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<sst xmlns="http://schemas.openxmlformats.org/spreadsheetml/2006/main" count="167" uniqueCount="81">
  <si>
    <t>L.P.</t>
  </si>
  <si>
    <t xml:space="preserve">Kod wg </t>
  </si>
  <si>
    <t xml:space="preserve">NAZWA TOWARU </t>
  </si>
  <si>
    <t>J.</t>
  </si>
  <si>
    <t>Ilość</t>
  </si>
  <si>
    <t>CENA</t>
  </si>
  <si>
    <t>Podatek Vat</t>
  </si>
  <si>
    <t>Wartość towaru</t>
  </si>
  <si>
    <t>słownika CPV</t>
  </si>
  <si>
    <t>M.</t>
  </si>
  <si>
    <t>NETTO</t>
  </si>
  <si>
    <t>w %</t>
  </si>
  <si>
    <t>BRUTTO</t>
  </si>
  <si>
    <t>Kg</t>
  </si>
  <si>
    <t>15113000-3</t>
  </si>
  <si>
    <t>15131135-0</t>
  </si>
  <si>
    <t>Golonka z kurczaka</t>
  </si>
  <si>
    <t>Jałowcowa</t>
  </si>
  <si>
    <t>Ogonówka</t>
  </si>
  <si>
    <t>Polędwica Sopocka</t>
  </si>
  <si>
    <t>Szynka gotowana</t>
  </si>
  <si>
    <t>15131134-3</t>
  </si>
  <si>
    <t>15131310-1</t>
  </si>
  <si>
    <t>Pieczeń drobiowa</t>
  </si>
  <si>
    <t>Polędwica drobiowa</t>
  </si>
  <si>
    <t>Salceson drobiowy</t>
  </si>
  <si>
    <t>Serdelki drobiowe</t>
  </si>
  <si>
    <t>Udka wędzone</t>
  </si>
  <si>
    <t>15112200-8</t>
  </si>
  <si>
    <t>Filet z kurczaka</t>
  </si>
  <si>
    <t>Korpus z kurczaka</t>
  </si>
  <si>
    <t>Kurczak świeży</t>
  </si>
  <si>
    <t xml:space="preserve">PRZETARG NIEOGRANICZONY </t>
  </si>
  <si>
    <t xml:space="preserve">Niniejsza oferta ważna jest 12 miesięcy </t>
  </si>
  <si>
    <t xml:space="preserve">Sporządzono dnia .........................                   </t>
  </si>
  <si>
    <t xml:space="preserve">                          </t>
  </si>
  <si>
    <t>………………...</t>
  </si>
  <si>
    <t>………….</t>
  </si>
  <si>
    <t>Biała surowa</t>
  </si>
  <si>
    <t xml:space="preserve">Grilowa </t>
  </si>
  <si>
    <t>Salceson wieprzowy</t>
  </si>
  <si>
    <t>Rawska</t>
  </si>
  <si>
    <t>Szynkowa</t>
  </si>
  <si>
    <t>Śląska</t>
  </si>
  <si>
    <t>Toruńska</t>
  </si>
  <si>
    <t>Wiejska</t>
  </si>
  <si>
    <t>Żywiecka</t>
  </si>
  <si>
    <t>Baton drobiowy</t>
  </si>
  <si>
    <t>Krakowska parzona</t>
  </si>
  <si>
    <t>Krakowska sucha</t>
  </si>
  <si>
    <t>Biała parzona</t>
  </si>
  <si>
    <t>Boczek świeży b/k.</t>
  </si>
  <si>
    <t>Karkówka b/k.</t>
  </si>
  <si>
    <t>Schab b/k</t>
  </si>
  <si>
    <t>Szynka b/k.</t>
  </si>
  <si>
    <t>Boczek wędzony b/k</t>
  </si>
  <si>
    <t>Pasztet drobiowy</t>
  </si>
  <si>
    <t>Pasztetowa wieprz.</t>
  </si>
  <si>
    <t>Blok z indyka</t>
  </si>
  <si>
    <t>Flaki wołowe</t>
  </si>
  <si>
    <t>Wątróbka drobiowa</t>
  </si>
  <si>
    <t>Wątróbka wieprzowa</t>
  </si>
  <si>
    <t>Mielonka wieprzowa</t>
  </si>
  <si>
    <t xml:space="preserve">Piwna </t>
  </si>
  <si>
    <t>Kaszanka cienka</t>
  </si>
  <si>
    <t>Parówki cienkie</t>
  </si>
  <si>
    <t>Kanapkowa</t>
  </si>
  <si>
    <t>15131100-6</t>
  </si>
  <si>
    <t>15131400-9</t>
  </si>
  <si>
    <t>15131700-2</t>
  </si>
  <si>
    <t>15112300-9</t>
  </si>
  <si>
    <t>Łopatka b/k/s/t</t>
  </si>
  <si>
    <t>Baleron wieprzowy</t>
  </si>
  <si>
    <t>Żeberka -pasy</t>
  </si>
  <si>
    <t>Kiełbasa parówkowa</t>
  </si>
  <si>
    <t>Udka świeże z kurczaka (podudzie + udo)</t>
  </si>
  <si>
    <t>NA DOSTAWY MIĘSA  WIEPRZOWEGO ORAZ DROBIOWEGO I WĘDLIN</t>
  </si>
  <si>
    <t xml:space="preserve">Podatek </t>
  </si>
  <si>
    <t>vat</t>
  </si>
  <si>
    <t>Oznaczenie sprawy: DPS 1.P. 345-05/11</t>
  </si>
  <si>
    <t>ZAŁĄCZNIK NR 4  -  Zestawienie  ofertowe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</si>
</sst>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8"/>
  <sheetViews>
    <sheetView tabSelected="1" workbookViewId="0" topLeftCell="A1">
      <selection activeCell="G9" sqref="G9"/>
    </sheetView>
  </sheetViews>
  <sheetFormatPr defaultColWidth="9.140625" defaultRowHeight="12.75"/>
  <cols>
    <col min="1" max="1" width="5.421875" style="0" customWidth="1"/>
    <col min="2" max="2" width="12.28125" style="0" customWidth="1"/>
    <col min="3" max="3" width="18.28125" style="0" customWidth="1"/>
    <col min="6" max="6" width="8.421875" style="0" customWidth="1"/>
    <col min="7" max="8" width="11.00390625" style="0" customWidth="1"/>
    <col min="9" max="9" width="9.7109375" style="0" customWidth="1"/>
    <col min="10" max="10" width="13.28125" style="0" customWidth="1"/>
  </cols>
  <sheetData>
    <row r="2" ht="14.25">
      <c r="B2" s="3"/>
    </row>
    <row r="4" ht="15.75">
      <c r="E4" s="5" t="s">
        <v>32</v>
      </c>
    </row>
    <row r="5" ht="15.75">
      <c r="E5" s="5" t="s">
        <v>76</v>
      </c>
    </row>
    <row r="6" ht="15.75">
      <c r="E6" s="50" t="s">
        <v>79</v>
      </c>
    </row>
    <row r="7" spans="2:5" ht="18.75">
      <c r="B7" s="1"/>
      <c r="C7" s="1"/>
      <c r="E7" s="6" t="s">
        <v>80</v>
      </c>
    </row>
    <row r="8" spans="2:3" ht="12.75">
      <c r="B8" s="1"/>
      <c r="C8" s="1"/>
    </row>
    <row r="9" spans="2:3" ht="12.75">
      <c r="B9" s="1"/>
      <c r="C9" s="1"/>
    </row>
    <row r="10" ht="13.5" thickBot="1"/>
    <row r="11" spans="1:10" ht="12.75">
      <c r="A11" s="12" t="s">
        <v>0</v>
      </c>
      <c r="B11" s="39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2" t="s">
        <v>7</v>
      </c>
      <c r="H11" s="11" t="s">
        <v>6</v>
      </c>
      <c r="I11" s="11" t="s">
        <v>77</v>
      </c>
      <c r="J11" s="11" t="s">
        <v>7</v>
      </c>
    </row>
    <row r="12" spans="1:10" ht="13.5" thickBot="1">
      <c r="A12" s="40"/>
      <c r="B12" s="48" t="s">
        <v>8</v>
      </c>
      <c r="C12" s="40"/>
      <c r="D12" s="40" t="s">
        <v>9</v>
      </c>
      <c r="E12" s="40"/>
      <c r="F12" s="40" t="s">
        <v>10</v>
      </c>
      <c r="G12" s="40" t="s">
        <v>10</v>
      </c>
      <c r="H12" s="40" t="s">
        <v>11</v>
      </c>
      <c r="I12" s="40" t="s">
        <v>78</v>
      </c>
      <c r="J12" s="40" t="s">
        <v>12</v>
      </c>
    </row>
    <row r="13" spans="1:10" ht="12.75">
      <c r="A13" s="45">
        <v>1</v>
      </c>
      <c r="B13" s="44" t="s">
        <v>28</v>
      </c>
      <c r="C13" s="35" t="s">
        <v>29</v>
      </c>
      <c r="D13" s="13" t="s">
        <v>13</v>
      </c>
      <c r="E13" s="14">
        <v>300</v>
      </c>
      <c r="F13" s="15"/>
      <c r="G13" s="15"/>
      <c r="H13" s="15"/>
      <c r="I13" s="16"/>
      <c r="J13" s="17"/>
    </row>
    <row r="14" spans="1:10" ht="12.75">
      <c r="A14" s="46">
        <v>2</v>
      </c>
      <c r="B14" s="42" t="s">
        <v>28</v>
      </c>
      <c r="C14" s="36" t="s">
        <v>30</v>
      </c>
      <c r="D14" s="18" t="s">
        <v>13</v>
      </c>
      <c r="E14" s="19">
        <v>300</v>
      </c>
      <c r="F14" s="20"/>
      <c r="G14" s="20"/>
      <c r="H14" s="20"/>
      <c r="I14" s="21"/>
      <c r="J14" s="22"/>
    </row>
    <row r="15" spans="1:10" ht="12.75">
      <c r="A15" s="46">
        <v>3</v>
      </c>
      <c r="B15" s="42" t="s">
        <v>28</v>
      </c>
      <c r="C15" s="36" t="s">
        <v>31</v>
      </c>
      <c r="D15" s="18" t="s">
        <v>13</v>
      </c>
      <c r="E15" s="19">
        <v>250</v>
      </c>
      <c r="F15" s="20"/>
      <c r="G15" s="20"/>
      <c r="H15" s="20"/>
      <c r="I15" s="21"/>
      <c r="J15" s="22"/>
    </row>
    <row r="16" spans="1:11" ht="38.25">
      <c r="A16" s="46">
        <v>4</v>
      </c>
      <c r="B16" s="42" t="s">
        <v>28</v>
      </c>
      <c r="C16" s="36" t="s">
        <v>75</v>
      </c>
      <c r="D16" s="18" t="s">
        <v>13</v>
      </c>
      <c r="E16" s="19">
        <v>400</v>
      </c>
      <c r="F16" s="20"/>
      <c r="G16" s="20"/>
      <c r="H16" s="20"/>
      <c r="I16" s="21"/>
      <c r="J16" s="22"/>
      <c r="K16" s="1"/>
    </row>
    <row r="17" spans="1:10" ht="12.75">
      <c r="A17" s="46">
        <v>5</v>
      </c>
      <c r="B17" s="42" t="s">
        <v>70</v>
      </c>
      <c r="C17" s="36" t="s">
        <v>60</v>
      </c>
      <c r="D17" s="18" t="s">
        <v>13</v>
      </c>
      <c r="E17" s="19">
        <v>50</v>
      </c>
      <c r="F17" s="20"/>
      <c r="G17" s="20"/>
      <c r="H17" s="20"/>
      <c r="I17" s="21"/>
      <c r="J17" s="22"/>
    </row>
    <row r="18" spans="1:10" ht="12.75">
      <c r="A18" s="46">
        <v>6</v>
      </c>
      <c r="B18" s="42" t="s">
        <v>15</v>
      </c>
      <c r="C18" s="36" t="s">
        <v>47</v>
      </c>
      <c r="D18" s="18" t="s">
        <v>13</v>
      </c>
      <c r="E18" s="19">
        <v>50</v>
      </c>
      <c r="F18" s="20"/>
      <c r="G18" s="20"/>
      <c r="H18" s="20"/>
      <c r="I18" s="21"/>
      <c r="J18" s="22"/>
    </row>
    <row r="19" spans="1:10" ht="12.75">
      <c r="A19" s="46">
        <v>7</v>
      </c>
      <c r="B19" s="42" t="s">
        <v>15</v>
      </c>
      <c r="C19" s="36" t="s">
        <v>58</v>
      </c>
      <c r="D19" s="18" t="s">
        <v>13</v>
      </c>
      <c r="E19" s="19">
        <v>50</v>
      </c>
      <c r="F19" s="20"/>
      <c r="G19" s="20"/>
      <c r="H19" s="20"/>
      <c r="I19" s="21"/>
      <c r="J19" s="22"/>
    </row>
    <row r="20" spans="1:10" ht="12.75">
      <c r="A20" s="46">
        <v>8</v>
      </c>
      <c r="B20" s="42" t="s">
        <v>15</v>
      </c>
      <c r="C20" s="36" t="s">
        <v>16</v>
      </c>
      <c r="D20" s="18" t="s">
        <v>13</v>
      </c>
      <c r="E20" s="19">
        <v>100</v>
      </c>
      <c r="F20" s="20"/>
      <c r="G20" s="20"/>
      <c r="H20" s="20"/>
      <c r="I20" s="21"/>
      <c r="J20" s="22"/>
    </row>
    <row r="21" spans="1:10" ht="12.75">
      <c r="A21" s="46">
        <v>9</v>
      </c>
      <c r="B21" s="42" t="s">
        <v>22</v>
      </c>
      <c r="C21" s="36" t="s">
        <v>56</v>
      </c>
      <c r="D21" s="18" t="s">
        <v>13</v>
      </c>
      <c r="E21" s="19">
        <v>20</v>
      </c>
      <c r="F21" s="20"/>
      <c r="G21" s="20"/>
      <c r="H21" s="20"/>
      <c r="I21" s="21"/>
      <c r="J21" s="22"/>
    </row>
    <row r="22" spans="1:10" ht="12.75">
      <c r="A22" s="46">
        <v>10</v>
      </c>
      <c r="B22" s="42" t="s">
        <v>15</v>
      </c>
      <c r="C22" s="36" t="s">
        <v>23</v>
      </c>
      <c r="D22" s="18" t="s">
        <v>13</v>
      </c>
      <c r="E22" s="19">
        <v>250</v>
      </c>
      <c r="F22" s="20"/>
      <c r="G22" s="20"/>
      <c r="H22" s="20"/>
      <c r="I22" s="21"/>
      <c r="J22" s="22"/>
    </row>
    <row r="23" spans="1:10" ht="12.75">
      <c r="A23" s="46">
        <v>11</v>
      </c>
      <c r="B23" s="42" t="s">
        <v>15</v>
      </c>
      <c r="C23" s="36" t="s">
        <v>24</v>
      </c>
      <c r="D23" s="18" t="s">
        <v>13</v>
      </c>
      <c r="E23" s="19">
        <v>30</v>
      </c>
      <c r="F23" s="20"/>
      <c r="G23" s="20"/>
      <c r="H23" s="20"/>
      <c r="I23" s="21"/>
      <c r="J23" s="22"/>
    </row>
    <row r="24" spans="1:10" ht="12.75">
      <c r="A24" s="46">
        <v>12</v>
      </c>
      <c r="B24" s="42" t="s">
        <v>15</v>
      </c>
      <c r="C24" s="36" t="s">
        <v>25</v>
      </c>
      <c r="D24" s="18" t="s">
        <v>13</v>
      </c>
      <c r="E24" s="19">
        <v>120</v>
      </c>
      <c r="F24" s="20"/>
      <c r="G24" s="20"/>
      <c r="H24" s="20"/>
      <c r="I24" s="21"/>
      <c r="J24" s="22"/>
    </row>
    <row r="25" spans="1:10" ht="12.75">
      <c r="A25" s="46">
        <v>13</v>
      </c>
      <c r="B25" s="42" t="s">
        <v>15</v>
      </c>
      <c r="C25" s="36" t="s">
        <v>26</v>
      </c>
      <c r="D25" s="18" t="s">
        <v>13</v>
      </c>
      <c r="E25" s="19">
        <v>300</v>
      </c>
      <c r="F25" s="20"/>
      <c r="G25" s="20"/>
      <c r="H25" s="20"/>
      <c r="I25" s="21"/>
      <c r="J25" s="22"/>
    </row>
    <row r="26" spans="1:10" ht="12.75">
      <c r="A26" s="46">
        <v>14</v>
      </c>
      <c r="B26" s="42" t="s">
        <v>15</v>
      </c>
      <c r="C26" s="36" t="s">
        <v>27</v>
      </c>
      <c r="D26" s="18" t="s">
        <v>13</v>
      </c>
      <c r="E26" s="19">
        <v>150</v>
      </c>
      <c r="F26" s="20"/>
      <c r="G26" s="20"/>
      <c r="H26" s="20"/>
      <c r="I26" s="21"/>
      <c r="J26" s="22"/>
    </row>
    <row r="27" spans="1:10" ht="12.75">
      <c r="A27" s="46">
        <v>15</v>
      </c>
      <c r="B27" s="49" t="s">
        <v>14</v>
      </c>
      <c r="C27" s="36" t="s">
        <v>51</v>
      </c>
      <c r="D27" s="18" t="s">
        <v>13</v>
      </c>
      <c r="E27" s="19">
        <v>150</v>
      </c>
      <c r="F27" s="20"/>
      <c r="G27" s="20"/>
      <c r="H27" s="20"/>
      <c r="I27" s="21"/>
      <c r="J27" s="22"/>
    </row>
    <row r="28" spans="1:10" ht="12.75">
      <c r="A28" s="46">
        <v>16</v>
      </c>
      <c r="B28" s="49" t="s">
        <v>14</v>
      </c>
      <c r="C28" s="36" t="s">
        <v>52</v>
      </c>
      <c r="D28" s="18" t="s">
        <v>13</v>
      </c>
      <c r="E28" s="19">
        <v>460</v>
      </c>
      <c r="F28" s="20"/>
      <c r="G28" s="20"/>
      <c r="H28" s="20"/>
      <c r="I28" s="21"/>
      <c r="J28" s="22"/>
    </row>
    <row r="29" spans="1:10" ht="12.75">
      <c r="A29" s="46">
        <v>17</v>
      </c>
      <c r="B29" s="49" t="s">
        <v>14</v>
      </c>
      <c r="C29" s="36" t="s">
        <v>71</v>
      </c>
      <c r="D29" s="18" t="s">
        <v>13</v>
      </c>
      <c r="E29" s="19">
        <v>400</v>
      </c>
      <c r="F29" s="20"/>
      <c r="G29" s="20"/>
      <c r="H29" s="20"/>
      <c r="I29" s="21"/>
      <c r="J29" s="38"/>
    </row>
    <row r="30" spans="1:10" ht="12.75">
      <c r="A30" s="46">
        <v>18</v>
      </c>
      <c r="B30" s="49" t="s">
        <v>14</v>
      </c>
      <c r="C30" s="36" t="s">
        <v>53</v>
      </c>
      <c r="D30" s="18" t="s">
        <v>13</v>
      </c>
      <c r="E30" s="19">
        <v>300</v>
      </c>
      <c r="F30" s="20"/>
      <c r="G30" s="20"/>
      <c r="H30" s="20"/>
      <c r="I30" s="21"/>
      <c r="J30" s="22"/>
    </row>
    <row r="31" spans="1:10" ht="12.75">
      <c r="A31" s="46">
        <v>19</v>
      </c>
      <c r="B31" s="49" t="s">
        <v>14</v>
      </c>
      <c r="C31" s="36" t="s">
        <v>54</v>
      </c>
      <c r="D31" s="18" t="s">
        <v>13</v>
      </c>
      <c r="E31" s="19">
        <v>150</v>
      </c>
      <c r="F31" s="20"/>
      <c r="G31" s="20"/>
      <c r="H31" s="20"/>
      <c r="I31" s="21"/>
      <c r="J31" s="22"/>
    </row>
    <row r="32" spans="1:10" ht="12.75">
      <c r="A32" s="46">
        <v>20</v>
      </c>
      <c r="B32" s="49" t="s">
        <v>14</v>
      </c>
      <c r="C32" s="36" t="s">
        <v>73</v>
      </c>
      <c r="D32" s="18" t="s">
        <v>13</v>
      </c>
      <c r="E32" s="19">
        <v>250</v>
      </c>
      <c r="F32" s="20"/>
      <c r="G32" s="20"/>
      <c r="H32" s="20"/>
      <c r="I32" s="21"/>
      <c r="J32" s="22"/>
    </row>
    <row r="33" spans="1:10" ht="12.75">
      <c r="A33" s="46">
        <v>21</v>
      </c>
      <c r="B33" s="42" t="s">
        <v>67</v>
      </c>
      <c r="C33" s="36" t="s">
        <v>72</v>
      </c>
      <c r="D33" s="18" t="s">
        <v>13</v>
      </c>
      <c r="E33" s="19">
        <v>200</v>
      </c>
      <c r="F33" s="20"/>
      <c r="G33" s="20"/>
      <c r="H33" s="20"/>
      <c r="I33" s="21"/>
      <c r="J33" s="22"/>
    </row>
    <row r="34" spans="1:10" ht="12.75">
      <c r="A34" s="46">
        <v>22</v>
      </c>
      <c r="B34" s="42" t="s">
        <v>67</v>
      </c>
      <c r="C34" s="36" t="s">
        <v>50</v>
      </c>
      <c r="D34" s="18" t="s">
        <v>13</v>
      </c>
      <c r="E34" s="19">
        <v>50</v>
      </c>
      <c r="F34" s="20"/>
      <c r="G34" s="20"/>
      <c r="H34" s="20"/>
      <c r="I34" s="21"/>
      <c r="J34" s="22"/>
    </row>
    <row r="35" spans="1:10" ht="12.75">
      <c r="A35" s="46">
        <v>23</v>
      </c>
      <c r="B35" s="42" t="s">
        <v>67</v>
      </c>
      <c r="C35" s="36" t="s">
        <v>38</v>
      </c>
      <c r="D35" s="18" t="s">
        <v>13</v>
      </c>
      <c r="E35" s="19">
        <v>50</v>
      </c>
      <c r="F35" s="20"/>
      <c r="G35" s="20"/>
      <c r="H35" s="20"/>
      <c r="I35" s="21"/>
      <c r="J35" s="22"/>
    </row>
    <row r="36" spans="1:10" ht="12.75">
      <c r="A36" s="46">
        <v>24</v>
      </c>
      <c r="B36" s="49" t="s">
        <v>67</v>
      </c>
      <c r="C36" s="36" t="s">
        <v>55</v>
      </c>
      <c r="D36" s="18" t="s">
        <v>13</v>
      </c>
      <c r="E36" s="19">
        <v>250</v>
      </c>
      <c r="F36" s="20"/>
      <c r="G36" s="20"/>
      <c r="H36" s="20"/>
      <c r="I36" s="21"/>
      <c r="J36" s="22"/>
    </row>
    <row r="37" spans="1:10" ht="12.75">
      <c r="A37" s="46">
        <v>25</v>
      </c>
      <c r="B37" s="42" t="s">
        <v>67</v>
      </c>
      <c r="C37" s="36" t="s">
        <v>39</v>
      </c>
      <c r="D37" s="18" t="s">
        <v>13</v>
      </c>
      <c r="E37" s="19">
        <v>50</v>
      </c>
      <c r="F37" s="20"/>
      <c r="G37" s="20"/>
      <c r="H37" s="20"/>
      <c r="I37" s="21"/>
      <c r="J37" s="22"/>
    </row>
    <row r="38" spans="1:10" ht="12.75">
      <c r="A38" s="46">
        <v>26</v>
      </c>
      <c r="B38" s="42" t="s">
        <v>67</v>
      </c>
      <c r="C38" s="36" t="s">
        <v>17</v>
      </c>
      <c r="D38" s="18" t="s">
        <v>13</v>
      </c>
      <c r="E38" s="19">
        <v>100</v>
      </c>
      <c r="F38" s="20"/>
      <c r="G38" s="20"/>
      <c r="H38" s="20"/>
      <c r="I38" s="21"/>
      <c r="J38" s="22"/>
    </row>
    <row r="39" spans="1:10" ht="12.75">
      <c r="A39" s="46">
        <v>27</v>
      </c>
      <c r="B39" s="42" t="s">
        <v>67</v>
      </c>
      <c r="C39" s="36" t="s">
        <v>66</v>
      </c>
      <c r="D39" s="18" t="s">
        <v>13</v>
      </c>
      <c r="E39" s="28">
        <v>150</v>
      </c>
      <c r="F39" s="20"/>
      <c r="G39" s="20"/>
      <c r="H39" s="20"/>
      <c r="I39" s="21"/>
      <c r="J39" s="22"/>
    </row>
    <row r="40" spans="1:10" ht="12.75">
      <c r="A40" s="46">
        <v>28</v>
      </c>
      <c r="B40" s="42" t="s">
        <v>21</v>
      </c>
      <c r="C40" s="36" t="s">
        <v>64</v>
      </c>
      <c r="D40" s="18" t="s">
        <v>13</v>
      </c>
      <c r="E40" s="19">
        <v>200</v>
      </c>
      <c r="F40" s="20"/>
      <c r="G40" s="20"/>
      <c r="H40" s="20"/>
      <c r="I40" s="21"/>
      <c r="J40" s="22"/>
    </row>
    <row r="41" spans="1:10" ht="12.75">
      <c r="A41" s="46">
        <v>29</v>
      </c>
      <c r="B41" s="42" t="s">
        <v>67</v>
      </c>
      <c r="C41" s="36" t="s">
        <v>74</v>
      </c>
      <c r="D41" s="18" t="s">
        <v>13</v>
      </c>
      <c r="E41" s="19">
        <v>50</v>
      </c>
      <c r="F41" s="20"/>
      <c r="G41" s="20"/>
      <c r="H41" s="20"/>
      <c r="I41" s="21"/>
      <c r="J41" s="22"/>
    </row>
    <row r="42" spans="1:10" ht="12.75">
      <c r="A42" s="46">
        <v>30</v>
      </c>
      <c r="B42" s="42" t="s">
        <v>67</v>
      </c>
      <c r="C42" s="36" t="s">
        <v>48</v>
      </c>
      <c r="D42" s="18" t="s">
        <v>13</v>
      </c>
      <c r="E42" s="19">
        <v>80</v>
      </c>
      <c r="F42" s="20"/>
      <c r="G42" s="20"/>
      <c r="H42" s="20"/>
      <c r="I42" s="21"/>
      <c r="J42" s="22"/>
    </row>
    <row r="43" spans="1:10" ht="12.75">
      <c r="A43" s="46">
        <v>31</v>
      </c>
      <c r="B43" s="49" t="s">
        <v>67</v>
      </c>
      <c r="C43" s="36" t="s">
        <v>49</v>
      </c>
      <c r="D43" s="18" t="s">
        <v>13</v>
      </c>
      <c r="E43" s="19">
        <v>80</v>
      </c>
      <c r="F43" s="20"/>
      <c r="G43" s="20"/>
      <c r="H43" s="20"/>
      <c r="I43" s="21"/>
      <c r="J43" s="22"/>
    </row>
    <row r="44" spans="1:10" ht="12.75">
      <c r="A44" s="46">
        <v>32</v>
      </c>
      <c r="B44" s="42" t="s">
        <v>67</v>
      </c>
      <c r="C44" s="36" t="s">
        <v>18</v>
      </c>
      <c r="D44" s="18" t="s">
        <v>13</v>
      </c>
      <c r="E44" s="19">
        <v>250</v>
      </c>
      <c r="F44" s="20"/>
      <c r="G44" s="20"/>
      <c r="H44" s="20"/>
      <c r="I44" s="21"/>
      <c r="J44" s="22"/>
    </row>
    <row r="45" spans="1:10" ht="12.75">
      <c r="A45" s="46">
        <v>33</v>
      </c>
      <c r="B45" s="42" t="s">
        <v>67</v>
      </c>
      <c r="C45" s="36" t="s">
        <v>65</v>
      </c>
      <c r="D45" s="18" t="s">
        <v>13</v>
      </c>
      <c r="E45" s="19">
        <v>50</v>
      </c>
      <c r="F45" s="20"/>
      <c r="G45" s="20"/>
      <c r="H45" s="20"/>
      <c r="I45" s="21"/>
      <c r="J45" s="22"/>
    </row>
    <row r="46" spans="1:10" ht="12.75">
      <c r="A46" s="46">
        <v>34</v>
      </c>
      <c r="B46" s="42" t="s">
        <v>67</v>
      </c>
      <c r="C46" s="36" t="s">
        <v>63</v>
      </c>
      <c r="D46" s="18" t="s">
        <v>13</v>
      </c>
      <c r="E46" s="19">
        <v>50</v>
      </c>
      <c r="F46" s="20"/>
      <c r="G46" s="20"/>
      <c r="H46" s="20"/>
      <c r="I46" s="21"/>
      <c r="J46" s="22"/>
    </row>
    <row r="47" spans="1:10" ht="12.75">
      <c r="A47" s="46">
        <v>35</v>
      </c>
      <c r="B47" s="49" t="s">
        <v>67</v>
      </c>
      <c r="C47" s="36" t="s">
        <v>19</v>
      </c>
      <c r="D47" s="18" t="s">
        <v>13</v>
      </c>
      <c r="E47" s="19">
        <v>150</v>
      </c>
      <c r="F47" s="20"/>
      <c r="G47" s="20"/>
      <c r="H47" s="20"/>
      <c r="I47" s="21"/>
      <c r="J47" s="22"/>
    </row>
    <row r="48" spans="1:10" ht="12.75">
      <c r="A48" s="46">
        <v>36</v>
      </c>
      <c r="B48" s="42" t="s">
        <v>67</v>
      </c>
      <c r="C48" s="36" t="s">
        <v>41</v>
      </c>
      <c r="D48" s="18" t="s">
        <v>13</v>
      </c>
      <c r="E48" s="19">
        <v>150</v>
      </c>
      <c r="F48" s="20"/>
      <c r="G48" s="20"/>
      <c r="H48" s="20"/>
      <c r="I48" s="21"/>
      <c r="J48" s="22"/>
    </row>
    <row r="49" spans="1:10" ht="12.75">
      <c r="A49" s="46">
        <v>37</v>
      </c>
      <c r="B49" s="42" t="s">
        <v>67</v>
      </c>
      <c r="C49" s="36" t="s">
        <v>40</v>
      </c>
      <c r="D49" s="18" t="s">
        <v>13</v>
      </c>
      <c r="E49" s="19">
        <v>150</v>
      </c>
      <c r="F49" s="20"/>
      <c r="G49" s="20"/>
      <c r="H49" s="20"/>
      <c r="I49" s="21"/>
      <c r="J49" s="22"/>
    </row>
    <row r="50" spans="1:10" ht="12.75">
      <c r="A50" s="46">
        <v>38</v>
      </c>
      <c r="B50" s="42" t="s">
        <v>67</v>
      </c>
      <c r="C50" s="36" t="s">
        <v>20</v>
      </c>
      <c r="D50" s="18" t="s">
        <v>13</v>
      </c>
      <c r="E50" s="19">
        <v>100</v>
      </c>
      <c r="F50" s="20"/>
      <c r="G50" s="20"/>
      <c r="H50" s="20"/>
      <c r="I50" s="21"/>
      <c r="J50" s="22"/>
    </row>
    <row r="51" spans="1:10" ht="12.75">
      <c r="A51" s="46">
        <v>39</v>
      </c>
      <c r="B51" s="49" t="s">
        <v>67</v>
      </c>
      <c r="C51" s="36" t="s">
        <v>42</v>
      </c>
      <c r="D51" s="18" t="s">
        <v>13</v>
      </c>
      <c r="E51" s="19">
        <v>150</v>
      </c>
      <c r="F51" s="20"/>
      <c r="G51" s="20"/>
      <c r="H51" s="20"/>
      <c r="I51" s="21"/>
      <c r="J51" s="22"/>
    </row>
    <row r="52" spans="1:10" ht="12.75">
      <c r="A52" s="46">
        <v>40</v>
      </c>
      <c r="B52" s="42" t="s">
        <v>67</v>
      </c>
      <c r="C52" s="36" t="s">
        <v>43</v>
      </c>
      <c r="D52" s="18" t="s">
        <v>13</v>
      </c>
      <c r="E52" s="19">
        <v>150</v>
      </c>
      <c r="F52" s="20"/>
      <c r="G52" s="20"/>
      <c r="H52" s="20"/>
      <c r="I52" s="21"/>
      <c r="J52" s="22"/>
    </row>
    <row r="53" spans="1:10" ht="12.75">
      <c r="A53" s="46">
        <v>41</v>
      </c>
      <c r="B53" s="49" t="s">
        <v>67</v>
      </c>
      <c r="C53" s="36" t="s">
        <v>44</v>
      </c>
      <c r="D53" s="18" t="s">
        <v>13</v>
      </c>
      <c r="E53" s="19">
        <v>150</v>
      </c>
      <c r="F53" s="20"/>
      <c r="G53" s="20"/>
      <c r="H53" s="20"/>
      <c r="I53" s="21"/>
      <c r="J53" s="22"/>
    </row>
    <row r="54" spans="1:10" ht="12.75">
      <c r="A54" s="46">
        <v>42</v>
      </c>
      <c r="B54" s="42" t="s">
        <v>67</v>
      </c>
      <c r="C54" s="36" t="s">
        <v>45</v>
      </c>
      <c r="D54" s="18" t="s">
        <v>13</v>
      </c>
      <c r="E54" s="19">
        <v>150</v>
      </c>
      <c r="F54" s="20"/>
      <c r="G54" s="20"/>
      <c r="H54" s="20"/>
      <c r="I54" s="21"/>
      <c r="J54" s="22"/>
    </row>
    <row r="55" spans="1:10" ht="12.75">
      <c r="A55" s="46">
        <v>43</v>
      </c>
      <c r="B55" s="42" t="s">
        <v>67</v>
      </c>
      <c r="C55" s="36" t="s">
        <v>46</v>
      </c>
      <c r="D55" s="18" t="s">
        <v>13</v>
      </c>
      <c r="E55" s="19">
        <v>200</v>
      </c>
      <c r="F55" s="20"/>
      <c r="G55" s="20"/>
      <c r="H55" s="20"/>
      <c r="I55" s="21"/>
      <c r="J55" s="22"/>
    </row>
    <row r="56" spans="1:10" ht="12.75">
      <c r="A56" s="46">
        <v>44</v>
      </c>
      <c r="B56" s="49" t="s">
        <v>68</v>
      </c>
      <c r="C56" s="36" t="s">
        <v>59</v>
      </c>
      <c r="D56" s="18" t="s">
        <v>13</v>
      </c>
      <c r="E56" s="20">
        <v>120</v>
      </c>
      <c r="F56" s="20"/>
      <c r="G56" s="20"/>
      <c r="H56" s="20"/>
      <c r="I56" s="21"/>
      <c r="J56" s="22"/>
    </row>
    <row r="57" spans="1:10" ht="12.75">
      <c r="A57" s="46">
        <v>45</v>
      </c>
      <c r="B57" s="42" t="s">
        <v>69</v>
      </c>
      <c r="C57" s="36" t="s">
        <v>62</v>
      </c>
      <c r="D57" s="18" t="s">
        <v>13</v>
      </c>
      <c r="E57" s="19">
        <v>150</v>
      </c>
      <c r="F57" s="20"/>
      <c r="G57" s="20"/>
      <c r="H57" s="20"/>
      <c r="I57" s="21"/>
      <c r="J57" s="22"/>
    </row>
    <row r="58" spans="1:10" ht="12.75">
      <c r="A58" s="46">
        <v>46</v>
      </c>
      <c r="B58" s="42" t="s">
        <v>22</v>
      </c>
      <c r="C58" s="36" t="s">
        <v>57</v>
      </c>
      <c r="D58" s="18" t="s">
        <v>13</v>
      </c>
      <c r="E58" s="19">
        <v>200</v>
      </c>
      <c r="F58" s="20"/>
      <c r="G58" s="20"/>
      <c r="H58" s="20"/>
      <c r="I58" s="21"/>
      <c r="J58" s="22"/>
    </row>
    <row r="59" spans="1:10" ht="13.5" thickBot="1">
      <c r="A59" s="47">
        <v>47</v>
      </c>
      <c r="B59" s="43" t="s">
        <v>69</v>
      </c>
      <c r="C59" s="37" t="s">
        <v>61</v>
      </c>
      <c r="D59" s="25" t="s">
        <v>13</v>
      </c>
      <c r="E59" s="26">
        <v>50</v>
      </c>
      <c r="F59" s="23"/>
      <c r="G59" s="23"/>
      <c r="H59" s="23"/>
      <c r="I59" s="27"/>
      <c r="J59" s="24"/>
    </row>
    <row r="60" spans="1:10" ht="13.5" thickBot="1">
      <c r="A60" s="29"/>
      <c r="B60" s="30"/>
      <c r="C60" s="31"/>
      <c r="D60" s="32"/>
      <c r="E60" s="41">
        <f>SUM(E13:E59)</f>
        <v>7560</v>
      </c>
      <c r="F60" s="29"/>
      <c r="G60" s="29"/>
      <c r="H60" s="29"/>
      <c r="I60" s="33"/>
      <c r="J60" s="34"/>
    </row>
    <row r="61" spans="1:5" ht="12.75">
      <c r="A61" s="2"/>
      <c r="E61" s="1"/>
    </row>
    <row r="62" spans="1:2" ht="15.75">
      <c r="A62" s="2"/>
      <c r="B62" s="8" t="s">
        <v>33</v>
      </c>
    </row>
    <row r="63" ht="12.75">
      <c r="A63" s="2"/>
    </row>
    <row r="65" spans="9:10" ht="15">
      <c r="I65" s="10" t="s">
        <v>37</v>
      </c>
      <c r="J65" s="9" t="s">
        <v>36</v>
      </c>
    </row>
    <row r="66" spans="2:8" ht="15.75">
      <c r="B66" s="8" t="s">
        <v>34</v>
      </c>
      <c r="G66" s="8" t="s">
        <v>35</v>
      </c>
      <c r="H66" s="8"/>
    </row>
    <row r="67" ht="12.75">
      <c r="J67" s="4"/>
    </row>
    <row r="68" ht="15">
      <c r="B68" s="7"/>
    </row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 Pomocy Społecznej</dc:creator>
  <cp:keywords/>
  <dc:description/>
  <cp:lastModifiedBy>Dom Pomocy Społecznej</cp:lastModifiedBy>
  <cp:lastPrinted>2011-07-07T07:24:51Z</cp:lastPrinted>
  <dcterms:created xsi:type="dcterms:W3CDTF">2008-03-12T06:57:46Z</dcterms:created>
  <dcterms:modified xsi:type="dcterms:W3CDTF">2011-07-13T10:21:37Z</dcterms:modified>
  <cp:category/>
  <cp:version/>
  <cp:contentType/>
  <cp:contentStatus/>
</cp:coreProperties>
</file>