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9330" activeTab="0"/>
  </bookViews>
  <sheets>
    <sheet name="Lista gatunków" sheetId="1" r:id="rId1"/>
    <sheet name="Legenda" sheetId="2" r:id="rId2"/>
    <sheet name="Tabela przestawna - statystyki" sheetId="3" r:id="rId3"/>
  </sheets>
  <definedNames>
    <definedName name="_xlnm.Print_Titles" localSheetId="0">'Lista gatunków'!$3:$3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<sst xmlns="http://schemas.openxmlformats.org/spreadsheetml/2006/main" count="2304" uniqueCount="1359">
  <si>
    <t>Tojeść zwyczajna, tojeść pospolita</t>
  </si>
  <si>
    <t>Cardaminopsis arenosa</t>
  </si>
  <si>
    <t>(L.) Hayek</t>
  </si>
  <si>
    <t>Rzeżusznik piaskowy</t>
  </si>
  <si>
    <t>Arabis glabra</t>
  </si>
  <si>
    <t>(L.) Bernh.</t>
  </si>
  <si>
    <t>Gęsiówka gładka, wieżyczka gładka</t>
  </si>
  <si>
    <t>Alyssum alyssoides</t>
  </si>
  <si>
    <t>(L.) L.</t>
  </si>
  <si>
    <t>Smagliczka kielichowata</t>
  </si>
  <si>
    <t>Berteroa incana</t>
  </si>
  <si>
    <t>(L.) DC.</t>
  </si>
  <si>
    <t>Pyleniec pospolity</t>
  </si>
  <si>
    <t>(L.) Chevall.</t>
  </si>
  <si>
    <t>Wiosnówka pospolita</t>
  </si>
  <si>
    <t>Podagrycznik pospolity, śnitka</t>
  </si>
  <si>
    <t>Sium latifolium</t>
  </si>
  <si>
    <t>Marek szerokolistny</t>
  </si>
  <si>
    <t>Berula erecta</t>
  </si>
  <si>
    <t>(Hudson) Coville</t>
  </si>
  <si>
    <t>Potocznik wąskolistny</t>
  </si>
  <si>
    <t>Oenanthe aquatica</t>
  </si>
  <si>
    <t>(L.) Poiret</t>
  </si>
  <si>
    <t>Kropidło wodne</t>
  </si>
  <si>
    <t>Aethusa cynapium subsp.cynapium</t>
  </si>
  <si>
    <t>Blekot pospolity</t>
  </si>
  <si>
    <t>Cicuta virosa</t>
  </si>
  <si>
    <t>Szalej jadowity, cykuta</t>
  </si>
  <si>
    <t>Falcaria vulgaris</t>
  </si>
  <si>
    <t>Sierpnica zwyczajna</t>
  </si>
  <si>
    <t>Angelica sylvestris</t>
  </si>
  <si>
    <t>Dzięgiel leśny</t>
  </si>
  <si>
    <t>Peucedanum palustre</t>
  </si>
  <si>
    <t>Gorysz błotny</t>
  </si>
  <si>
    <t>Peucedanum oreoselinum</t>
  </si>
  <si>
    <t>Gorysz pagórkowy</t>
  </si>
  <si>
    <t xml:space="preserve">Pastinaca sativa </t>
  </si>
  <si>
    <t>Pasternak zwyczajny</t>
  </si>
  <si>
    <t>Heracleum sphondylium subsp.sphondylium</t>
  </si>
  <si>
    <t>Barszcz zwyczajny</t>
  </si>
  <si>
    <t>Heracleum sphondylium subsp.sibiricum</t>
  </si>
  <si>
    <t>(L.) Simk.</t>
  </si>
  <si>
    <t>Barszcz syberyjski</t>
  </si>
  <si>
    <t>Torilis japonica</t>
  </si>
  <si>
    <t>(Houtt.) DC.</t>
  </si>
  <si>
    <t>Kłobuczka pospolita</t>
  </si>
  <si>
    <t>SOLANACEAE</t>
  </si>
  <si>
    <t>Solanum dulcamara</t>
  </si>
  <si>
    <t>Psianka słodkogórz</t>
  </si>
  <si>
    <t>Datura stramonium</t>
  </si>
  <si>
    <t>Bieluń dziędzierzawa</t>
  </si>
  <si>
    <t>Calamagrostis arundinacea</t>
  </si>
  <si>
    <t>Trzcinnik leśny</t>
  </si>
  <si>
    <t>SCROPHULARIACEAE</t>
  </si>
  <si>
    <t>Verbascum phlomoides</t>
  </si>
  <si>
    <t>Dziewanna kutnerowata</t>
  </si>
  <si>
    <t>Verbascum nigrum</t>
  </si>
  <si>
    <t>Dziewanna pospolita</t>
  </si>
  <si>
    <t>Cerastium arvense</t>
  </si>
  <si>
    <t>Rogownica polna</t>
  </si>
  <si>
    <t>(Link) Jalas</t>
  </si>
  <si>
    <t>Rogownica pospolita</t>
  </si>
  <si>
    <t>Cerastium semidecandrum</t>
  </si>
  <si>
    <t>Rogownica pięciopręcikowa</t>
  </si>
  <si>
    <t>Curtis</t>
  </si>
  <si>
    <t>Myosoton aquaticum</t>
  </si>
  <si>
    <t>Kościenica wodna</t>
  </si>
  <si>
    <t>Sagina nodosa</t>
  </si>
  <si>
    <t>(L.) Fenzl</t>
  </si>
  <si>
    <t>Karmnik kolankowy</t>
  </si>
  <si>
    <t>Sagina procumbens</t>
  </si>
  <si>
    <t>Karmnik rozesłany</t>
  </si>
  <si>
    <t>Scleranthus annuus</t>
  </si>
  <si>
    <t>Czerwiec roczny</t>
  </si>
  <si>
    <t>Herniaria glabra</t>
  </si>
  <si>
    <t>Połonicznik nagi, połonicznik gładki</t>
  </si>
  <si>
    <t>Conyza canadensis</t>
  </si>
  <si>
    <t>(L.) Cronq.</t>
  </si>
  <si>
    <t>Przymiotno kanadyjskie</t>
  </si>
  <si>
    <t>Helichrysum arenarium</t>
  </si>
  <si>
    <t>Kocanki piaskowe</t>
  </si>
  <si>
    <t>Bidens cernua</t>
  </si>
  <si>
    <t>Uczep zwisły</t>
  </si>
  <si>
    <t>Bidens tripartita</t>
  </si>
  <si>
    <t>Uczep trójlistkowy</t>
  </si>
  <si>
    <t>Babka wielonasienna</t>
  </si>
  <si>
    <t>Plantago lanceolata subsp.lanceolata</t>
  </si>
  <si>
    <t>Babka lancetowata</t>
  </si>
  <si>
    <t>CAPRIFOLIACEAE</t>
  </si>
  <si>
    <t>Sambucus nigra</t>
  </si>
  <si>
    <t>Dziki bez czarny</t>
  </si>
  <si>
    <t>Symphoricarpos albus</t>
  </si>
  <si>
    <t>(L.) Blake</t>
  </si>
  <si>
    <t>Śnieguliczka biała</t>
  </si>
  <si>
    <t>Carex vulpina</t>
  </si>
  <si>
    <t>Turzyca lisia</t>
  </si>
  <si>
    <t>Stokes</t>
  </si>
  <si>
    <t>Mięta polna</t>
  </si>
  <si>
    <t>Mentha aquatica</t>
  </si>
  <si>
    <t>Mięta wodna, mięta nadwodna</t>
  </si>
  <si>
    <t>Knautia arvensis</t>
  </si>
  <si>
    <t>(L.) Coult.</t>
  </si>
  <si>
    <t>Świerzbnica polna</t>
  </si>
  <si>
    <t>CAMPANULACEAE</t>
  </si>
  <si>
    <t>Campanula rotundifolia</t>
  </si>
  <si>
    <t>Dzwonek okrągłolistny</t>
  </si>
  <si>
    <t>Campanula persicifolia</t>
  </si>
  <si>
    <t>*</t>
  </si>
  <si>
    <t>Gatunek nie odnaleziony podczas inwentaryzacji</t>
  </si>
  <si>
    <t>Dzwonek brzoskwiniolistny</t>
  </si>
  <si>
    <t>Campanula patula</t>
  </si>
  <si>
    <t>Dzwonek rozpierzchły</t>
  </si>
  <si>
    <t>Campanula rapunculoides</t>
  </si>
  <si>
    <t>Dzwonek jednostronny</t>
  </si>
  <si>
    <t>Wiązówka błotna</t>
  </si>
  <si>
    <t>Rubus idaeus</t>
  </si>
  <si>
    <t>Malina właściwa</t>
  </si>
  <si>
    <t>Rubus caesius</t>
  </si>
  <si>
    <t>Jeżyna popielica</t>
  </si>
  <si>
    <t>Rchb.</t>
  </si>
  <si>
    <t xml:space="preserve">Ranunculus ficaria </t>
  </si>
  <si>
    <t>Jaskier wielki</t>
  </si>
  <si>
    <t xml:space="preserve">Ranunculus flammula </t>
  </si>
  <si>
    <t>Jaskier płomiennik, jaskier płomieńczyk</t>
  </si>
  <si>
    <t>Wallr.</t>
  </si>
  <si>
    <t>Ranunculus bulbosus</t>
  </si>
  <si>
    <t>Jaskier bulwkowy</t>
  </si>
  <si>
    <t>Ranunculus sceleratus</t>
  </si>
  <si>
    <t>Jaskier jadowity</t>
  </si>
  <si>
    <t>Ranunculus repens</t>
  </si>
  <si>
    <t>Jaskier rozłogowy</t>
  </si>
  <si>
    <t>Crantz</t>
  </si>
  <si>
    <t>Ranunculus auricomus</t>
  </si>
  <si>
    <t>Jaskier różnolistny</t>
  </si>
  <si>
    <t>Ranunculus lanuginosus</t>
  </si>
  <si>
    <t>Jaskier kosmaty</t>
  </si>
  <si>
    <t>Ranunculus acris subsp.acris</t>
  </si>
  <si>
    <t>Jaskier ostry</t>
  </si>
  <si>
    <t>Rutewka mniejsza</t>
  </si>
  <si>
    <t>PAPAVERACEAE</t>
  </si>
  <si>
    <t>Papaver dubium</t>
  </si>
  <si>
    <t>Mak wątpliwy</t>
  </si>
  <si>
    <t xml:space="preserve">Papaver rhoeas </t>
  </si>
  <si>
    <t>Mak polny</t>
  </si>
  <si>
    <t>Boenn.</t>
  </si>
  <si>
    <t>Chelidonium majus</t>
  </si>
  <si>
    <t>Glistnik jaskółcze ziele</t>
  </si>
  <si>
    <t>Corydalis cava</t>
  </si>
  <si>
    <t>Turzyca dwupienna</t>
  </si>
  <si>
    <t>Turzyca bagienna</t>
  </si>
  <si>
    <r>
      <t xml:space="preserve">* </t>
    </r>
    <r>
      <rPr>
        <i/>
        <sz val="8"/>
        <rFont val="Arial CE"/>
        <family val="2"/>
      </rPr>
      <t>Carex dioica</t>
    </r>
  </si>
  <si>
    <r>
      <t xml:space="preserve">* </t>
    </r>
    <r>
      <rPr>
        <i/>
        <sz val="8"/>
        <rFont val="Arial CE"/>
        <family val="2"/>
      </rPr>
      <t>Carex limosa</t>
    </r>
  </si>
  <si>
    <t xml:space="preserve">Koch </t>
  </si>
  <si>
    <t>Wełnianka delikatna</t>
  </si>
  <si>
    <t>LP</t>
  </si>
  <si>
    <r>
      <t xml:space="preserve">* </t>
    </r>
    <r>
      <rPr>
        <i/>
        <sz val="8"/>
        <rFont val="Arial CE"/>
        <family val="2"/>
      </rPr>
      <t>Eriophorum gracile</t>
    </r>
  </si>
  <si>
    <t>(L.) Vahl.</t>
  </si>
  <si>
    <t>Przygiełka biała</t>
  </si>
  <si>
    <r>
      <t xml:space="preserve">* </t>
    </r>
    <r>
      <rPr>
        <i/>
        <sz val="8"/>
        <rFont val="Arial CE"/>
        <family val="2"/>
      </rPr>
      <t>Rhynchospora alba</t>
    </r>
  </si>
  <si>
    <t>Bagnica trofowa</t>
  </si>
  <si>
    <t>SCHEUCHZERIACEAE</t>
  </si>
  <si>
    <r>
      <t xml:space="preserve">* </t>
    </r>
    <r>
      <rPr>
        <i/>
        <sz val="8"/>
        <rFont val="Arial CE"/>
        <family val="2"/>
      </rPr>
      <t>Scheuchzeria palustris</t>
    </r>
  </si>
  <si>
    <t>(L.) Schweigger et Koerte</t>
  </si>
  <si>
    <t>Kokorycz pusta</t>
  </si>
  <si>
    <t>FUMARIACEAE</t>
  </si>
  <si>
    <t>Dymnica pospolita</t>
  </si>
  <si>
    <t>CRUCIFERAE</t>
  </si>
  <si>
    <t>Sisymbrium officinale</t>
  </si>
  <si>
    <t>(L.) Scop.</t>
  </si>
  <si>
    <t>Stulisz lekarski</t>
  </si>
  <si>
    <t>Descurainia sophia</t>
  </si>
  <si>
    <t>(L.) Webb ex Prantl</t>
  </si>
  <si>
    <t>Stulicha psia</t>
  </si>
  <si>
    <t>Alliaria petiolata</t>
  </si>
  <si>
    <t>(Bieb.) Cav. et Grande</t>
  </si>
  <si>
    <t>Czosnaczek pospolity</t>
  </si>
  <si>
    <t>Modrzew europejski</t>
  </si>
  <si>
    <t>Polska nazwa gatunku</t>
  </si>
  <si>
    <t>L.</t>
  </si>
  <si>
    <t>RODZINA</t>
  </si>
  <si>
    <t>Świerk pospolity</t>
  </si>
  <si>
    <t>Picea pungens</t>
  </si>
  <si>
    <t>Engelm.</t>
  </si>
  <si>
    <t>Świerk kłujący</t>
  </si>
  <si>
    <t>Pseudotsuga menziesii</t>
  </si>
  <si>
    <t>(Mirabel) Franco</t>
  </si>
  <si>
    <t>Daglezja zielona, Jedlica zielona, Jedlica Douglasa</t>
  </si>
  <si>
    <t>Thuja occidentalis</t>
  </si>
  <si>
    <t>Żywotnik zachodni</t>
  </si>
  <si>
    <t>Taxus baccata</t>
  </si>
  <si>
    <t>Cis pospolity</t>
  </si>
  <si>
    <t>TAXACEAE</t>
  </si>
  <si>
    <t>SALICACEAE</t>
  </si>
  <si>
    <t>Carex remota</t>
  </si>
  <si>
    <t>Turzyca odległokłosa</t>
  </si>
  <si>
    <t>Pteridium aquilinum</t>
  </si>
  <si>
    <t>(L.) Kuhn in Decken</t>
  </si>
  <si>
    <t>Orlica pospolita</t>
  </si>
  <si>
    <t>HYPOLEPIDACEAE</t>
  </si>
  <si>
    <t>Thelypteris palustris</t>
  </si>
  <si>
    <t>Schott</t>
  </si>
  <si>
    <t>Narecznica błotna, zachylnik błotny</t>
  </si>
  <si>
    <t>THELYPTERIDACEAE</t>
  </si>
  <si>
    <t>ASPLENIACEAE</t>
  </si>
  <si>
    <t>Asplenium ruta-muraria</t>
  </si>
  <si>
    <t>Zanokcica murowa</t>
  </si>
  <si>
    <t>Athyrium filix-femina</t>
  </si>
  <si>
    <t>(L.) Roth</t>
  </si>
  <si>
    <t>Wietlica samicza</t>
  </si>
  <si>
    <t>ATHYRIACEAE</t>
  </si>
  <si>
    <t>Salvia pratensis</t>
  </si>
  <si>
    <t>Szałwia łąkowa</t>
  </si>
  <si>
    <t>Daucus carota</t>
  </si>
  <si>
    <t>Marchwe zwyczajna, ptasie gniazdo</t>
  </si>
  <si>
    <t>Filipendula vulgaris</t>
  </si>
  <si>
    <t>Wiązówka bulwkowata</t>
  </si>
  <si>
    <t>Abies holophylla</t>
  </si>
  <si>
    <t>Maxim.</t>
  </si>
  <si>
    <t>Picea glauca</t>
  </si>
  <si>
    <t>(Moench) Voss</t>
  </si>
  <si>
    <t>Picea omorica</t>
  </si>
  <si>
    <t>(Pancić) Purk.</t>
  </si>
  <si>
    <t>Pinus ponderosa</t>
  </si>
  <si>
    <t>Douglas ex Lawson et C. Lawson</t>
  </si>
  <si>
    <t>Pinus wallichiana</t>
  </si>
  <si>
    <t>S. B. Jacks.</t>
  </si>
  <si>
    <t>Juglans ailantifolia</t>
  </si>
  <si>
    <t xml:space="preserve">Carriere </t>
  </si>
  <si>
    <t>Acer palmatum</t>
  </si>
  <si>
    <t>Thunb. ex Murray</t>
  </si>
  <si>
    <t>Euonymus alatus</t>
  </si>
  <si>
    <t>(Thunb.) Siebold</t>
  </si>
  <si>
    <t>Ilex acquifolium</t>
  </si>
  <si>
    <t>Lonicera henryi</t>
  </si>
  <si>
    <t>Hemsl.</t>
  </si>
  <si>
    <t>Syringa josikaea</t>
  </si>
  <si>
    <t>J. Jaq. ex Rchb.</t>
  </si>
  <si>
    <t>JUGLANDACEAE</t>
  </si>
  <si>
    <t>Lilak Josiki</t>
  </si>
  <si>
    <t>Sosna himalajska</t>
  </si>
  <si>
    <t>Sosna żółta</t>
  </si>
  <si>
    <t>Świerk serbski</t>
  </si>
  <si>
    <t>Świerk biały</t>
  </si>
  <si>
    <t>Wiciokrzew Henryiego</t>
  </si>
  <si>
    <t>Orzech ajlantolistny</t>
  </si>
  <si>
    <t>Ostrokrzew kolczasty</t>
  </si>
  <si>
    <t>Trzmielina oskrzydlona</t>
  </si>
  <si>
    <t>Klon palmowy</t>
  </si>
  <si>
    <t>Jodła mandżurska</t>
  </si>
  <si>
    <t>Filipendula ulmaria</t>
  </si>
  <si>
    <t>Stachys sylvatica</t>
  </si>
  <si>
    <t>Czyściec leśny</t>
  </si>
  <si>
    <t>Stachys palustris</t>
  </si>
  <si>
    <t>Czyściec błotny</t>
  </si>
  <si>
    <t>Glechoma hederacea</t>
  </si>
  <si>
    <t>Bluszczyk kurdybanek</t>
  </si>
  <si>
    <t>Prunella vulgaris</t>
  </si>
  <si>
    <t>Głowienka pospolita</t>
  </si>
  <si>
    <t>Acinos arvensis</t>
  </si>
  <si>
    <t>(Lam.) Dandy</t>
  </si>
  <si>
    <t>Czyścica drobnokwiatowa</t>
  </si>
  <si>
    <t>Origanum vulgare</t>
  </si>
  <si>
    <t>Lebiodka pospolita</t>
  </si>
  <si>
    <t>Macierzanka zwyczajna</t>
  </si>
  <si>
    <t>Macierzanka piaskowa</t>
  </si>
  <si>
    <t>Lycopus europaeus</t>
  </si>
  <si>
    <t>Karbieniec pospolity</t>
  </si>
  <si>
    <t xml:space="preserve">Thalictrum minus </t>
  </si>
  <si>
    <t xml:space="preserve">Fumaria officinalis </t>
  </si>
  <si>
    <t xml:space="preserve">Erophila verna </t>
  </si>
  <si>
    <t>HALORAGACEAE</t>
  </si>
  <si>
    <t>Myriophyllum verticillatum</t>
  </si>
  <si>
    <t>Wywłócznik okółkowy, piórnik</t>
  </si>
  <si>
    <t>Pinus mugo</t>
  </si>
  <si>
    <t>Turra</t>
  </si>
  <si>
    <t>Kosodrzewina</t>
  </si>
  <si>
    <t>CORNACEAE</t>
  </si>
  <si>
    <t>Cornus mas</t>
  </si>
  <si>
    <t>Dereń jadalny</t>
  </si>
  <si>
    <t>Scorzonera purpurea</t>
  </si>
  <si>
    <t>Wężymord stepowy</t>
  </si>
  <si>
    <t>E</t>
  </si>
  <si>
    <t>Dereń świdwa</t>
  </si>
  <si>
    <t>Hedera helix</t>
  </si>
  <si>
    <t>Bluszcz pospolity</t>
  </si>
  <si>
    <t>ARALIACEAE</t>
  </si>
  <si>
    <t>UMBELLIFERAE</t>
  </si>
  <si>
    <t>Hydrocotyle vulgaris</t>
  </si>
  <si>
    <t>Wąkrota zwyczajna</t>
  </si>
  <si>
    <t>Chaerophyllum temulentum</t>
  </si>
  <si>
    <t>Świerząbek gajowy, blekotek</t>
  </si>
  <si>
    <t>Calamagrostis epigejos</t>
  </si>
  <si>
    <t>Trzcinnik piaskowy</t>
  </si>
  <si>
    <t>Phleum phleoides</t>
  </si>
  <si>
    <t>Tymotka Boehmera</t>
  </si>
  <si>
    <t>Phleum pratense subsp.pratense</t>
  </si>
  <si>
    <t>Tymotka łąkowa, brzanka pastewna</t>
  </si>
  <si>
    <t>Alopecurus geniculatus</t>
  </si>
  <si>
    <t>Wyczyniec kolankowaty</t>
  </si>
  <si>
    <t xml:space="preserve">Alopecurus pratensis </t>
  </si>
  <si>
    <t>Wyczyniec łąkowy</t>
  </si>
  <si>
    <t>Phalaris arundinacea</t>
  </si>
  <si>
    <t>Mozga trzcinowata</t>
  </si>
  <si>
    <t>Milium effusum</t>
  </si>
  <si>
    <t xml:space="preserve">Agrostis stolonifera </t>
  </si>
  <si>
    <t>Veronica arvensis</t>
  </si>
  <si>
    <t>Przetacznik polny</t>
  </si>
  <si>
    <t>Veronica hederifolia subsp.hederifolia</t>
  </si>
  <si>
    <t>Przetacznik bluszczykowaty</t>
  </si>
  <si>
    <t>Veronica persica</t>
  </si>
  <si>
    <t>Poir.</t>
  </si>
  <si>
    <t>Przetacznik perski</t>
  </si>
  <si>
    <t>Veronica beccabunga</t>
  </si>
  <si>
    <t>Przetacznik bobowniczek</t>
  </si>
  <si>
    <t>Veronica anagallis-aquatica</t>
  </si>
  <si>
    <t>Przetacznik bobownik</t>
  </si>
  <si>
    <t>Veronica officinalis</t>
  </si>
  <si>
    <t>Przetacznik leśny</t>
  </si>
  <si>
    <t>Veronica chamaedrys subsp.chamaedrys</t>
  </si>
  <si>
    <t>Przetacznik ożankowy</t>
  </si>
  <si>
    <t>Melampyrum nemorosum</t>
  </si>
  <si>
    <t>Pszeniec gajowy</t>
  </si>
  <si>
    <t>Melampyrum pratense</t>
  </si>
  <si>
    <t>Pszeniec zwyczajny</t>
  </si>
  <si>
    <t>Odontites verna subsp.serotina</t>
  </si>
  <si>
    <t>(Dum.) Corb.</t>
  </si>
  <si>
    <t>Zagorzałek późny</t>
  </si>
  <si>
    <t>Szelężnik większy</t>
  </si>
  <si>
    <t>GUTTIFERAE</t>
  </si>
  <si>
    <t>Salix alba</t>
  </si>
  <si>
    <t>Wierzba biała</t>
  </si>
  <si>
    <t>(L.) Arcang.</t>
  </si>
  <si>
    <t>Nawłoć kanadyjska</t>
  </si>
  <si>
    <t>Bellis perennis</t>
  </si>
  <si>
    <t>Stokrotka pospolita</t>
  </si>
  <si>
    <t>Polygonum hydropiper</t>
  </si>
  <si>
    <t>Rdest ostrogorzki</t>
  </si>
  <si>
    <t>Polygonum persicaria</t>
  </si>
  <si>
    <t>Rdest plamisty</t>
  </si>
  <si>
    <t>Polygonum lapathifolium subsp.lapathifolium</t>
  </si>
  <si>
    <t>Rdest kolankowy</t>
  </si>
  <si>
    <t>BETULACEAE</t>
  </si>
  <si>
    <t>Betula pendula</t>
  </si>
  <si>
    <t>Brzoza brodawkowata</t>
  </si>
  <si>
    <t>Alnus glutinosa</t>
  </si>
  <si>
    <t>(L.) Gaertner</t>
  </si>
  <si>
    <t>Olsza czarna</t>
  </si>
  <si>
    <t>(L.) Moench</t>
  </si>
  <si>
    <t>CORYLACEAE</t>
  </si>
  <si>
    <t>Corylus avellana</t>
  </si>
  <si>
    <t>Leszczyna pospolita</t>
  </si>
  <si>
    <t>Lolium perenne</t>
  </si>
  <si>
    <t>Życica trwała, rajgras angielski</t>
  </si>
  <si>
    <t>Verbascum lychnitis</t>
  </si>
  <si>
    <t>Dziewanna firletkowa</t>
  </si>
  <si>
    <t>Dumort</t>
  </si>
  <si>
    <t>Trędownik oskrzydlony</t>
  </si>
  <si>
    <t>Scrophularia nodosa</t>
  </si>
  <si>
    <t>Trędownik bulwiasty</t>
  </si>
  <si>
    <t>Linaria vulgaris</t>
  </si>
  <si>
    <t>Lnica pospolita</t>
  </si>
  <si>
    <t>Geranium palustre</t>
  </si>
  <si>
    <t>Bodziszek błotny</t>
  </si>
  <si>
    <t>Geranium pratense</t>
  </si>
  <si>
    <t>Bodziszek łąkowy</t>
  </si>
  <si>
    <t>Geranium robertianum</t>
  </si>
  <si>
    <t>Bodziszek cuchnący</t>
  </si>
  <si>
    <t>Geranium pusillum</t>
  </si>
  <si>
    <t>Bodziszek drobny</t>
  </si>
  <si>
    <t>Erodium cicutarium</t>
  </si>
  <si>
    <t>(L.) L'Her.</t>
  </si>
  <si>
    <t>Iglica pospolita</t>
  </si>
  <si>
    <t>Linum catharticum</t>
  </si>
  <si>
    <t>Len przeczyszczający</t>
  </si>
  <si>
    <t>LINACEAE</t>
  </si>
  <si>
    <t>Mercurialis perennis</t>
  </si>
  <si>
    <t>Szczyr trwały</t>
  </si>
  <si>
    <t>EUPHORBIACEAE</t>
  </si>
  <si>
    <t>Euphorbia helioscopia</t>
  </si>
  <si>
    <t>Matricaria maritima</t>
  </si>
  <si>
    <t>Maruna nadmorska</t>
  </si>
  <si>
    <t xml:space="preserve">Luzula multifolia </t>
  </si>
  <si>
    <t xml:space="preserve">Poa compressa </t>
  </si>
  <si>
    <t xml:space="preserve">Arrhenatherum elatius </t>
  </si>
  <si>
    <t>Prunus padus</t>
  </si>
  <si>
    <t>Czeremcha zwyczajna</t>
  </si>
  <si>
    <t>Suma</t>
  </si>
  <si>
    <t>Prunus spinosa</t>
  </si>
  <si>
    <t>Śliwa tarnina</t>
  </si>
  <si>
    <t>Prunus cerasifera</t>
  </si>
  <si>
    <t>Śliwa ałycza, śliwa wiśniowata, śliwa mirobolana, mirabelka</t>
  </si>
  <si>
    <t>LEGUMINOSAE</t>
  </si>
  <si>
    <t>(L.) R.Br.</t>
  </si>
  <si>
    <t>Potamogeton natans</t>
  </si>
  <si>
    <t>Rdestnica pływająca</t>
  </si>
  <si>
    <t>Potamogeton lucens</t>
  </si>
  <si>
    <t>Besser</t>
  </si>
  <si>
    <t>Robinia pseudacacia</t>
  </si>
  <si>
    <t>Robinia akacjowata, grochodrzew</t>
  </si>
  <si>
    <t>Astragalus glycyphyllos</t>
  </si>
  <si>
    <t>Traganek szerokolistny</t>
  </si>
  <si>
    <t>Viola reichenbachiana</t>
  </si>
  <si>
    <t>Jordan ex Bor.</t>
  </si>
  <si>
    <t>Viola riviniana</t>
  </si>
  <si>
    <t>Fiołek Rivina</t>
  </si>
  <si>
    <t>Viola canina subsp.canina</t>
  </si>
  <si>
    <t>Fiołek psi</t>
  </si>
  <si>
    <t>Viola palustris</t>
  </si>
  <si>
    <t>Fiołek błotny</t>
  </si>
  <si>
    <t>CUCURBITACEAE</t>
  </si>
  <si>
    <t>Bryonia alba</t>
  </si>
  <si>
    <t>Przestęp bialy</t>
  </si>
  <si>
    <t>LYTHRACEAE</t>
  </si>
  <si>
    <t>Lythrum salicaria</t>
  </si>
  <si>
    <t>Krwawnica pospolita</t>
  </si>
  <si>
    <t>ONAGRACEAE</t>
  </si>
  <si>
    <t>Circaea lutetiana</t>
  </si>
  <si>
    <t>Czartawa pospolita</t>
  </si>
  <si>
    <t>Oenothera biennis</t>
  </si>
  <si>
    <t>Wiesiołek dwuletni, nocna świeca</t>
  </si>
  <si>
    <t>Wiechlina spłaszczona</t>
  </si>
  <si>
    <t>Poa annua</t>
  </si>
  <si>
    <t>Wiechlina roczna, pajędza</t>
  </si>
  <si>
    <t>Poa pratensis</t>
  </si>
  <si>
    <t>Wiechlina łąkowa, gęsia trawka</t>
  </si>
  <si>
    <t>Poa nemoralis</t>
  </si>
  <si>
    <t>Wiechlina gajowa</t>
  </si>
  <si>
    <t>Dactylis glomerata subsp.glomerata</t>
  </si>
  <si>
    <t>Kupkówka pospolita, rajgras niemiecki</t>
  </si>
  <si>
    <t>Cynosurus cristatus</t>
  </si>
  <si>
    <t>Grzebienica pospolita</t>
  </si>
  <si>
    <t>(L.) P.B.</t>
  </si>
  <si>
    <t>Apera spica-venti</t>
  </si>
  <si>
    <t>Miotła zbożowa</t>
  </si>
  <si>
    <t>Briza media</t>
  </si>
  <si>
    <t>Drżączka średnia</t>
  </si>
  <si>
    <t>Glyceria maxima</t>
  </si>
  <si>
    <t>(Hartman) Holmb.</t>
  </si>
  <si>
    <t>Manna mielec</t>
  </si>
  <si>
    <t>Glyceria fluitans</t>
  </si>
  <si>
    <t>Manna jadalna</t>
  </si>
  <si>
    <t>Bromus tectorum</t>
  </si>
  <si>
    <t>Stokłosa dachowa</t>
  </si>
  <si>
    <t>Bromus sterilis</t>
  </si>
  <si>
    <t>Stokłosa płonna</t>
  </si>
  <si>
    <t>Bromus inermis</t>
  </si>
  <si>
    <t>Stokłosa bezostna</t>
  </si>
  <si>
    <t>Bromus hordeaceus subsp.hordeaceus</t>
  </si>
  <si>
    <t>Stokłosa miękka</t>
  </si>
  <si>
    <t>Raphanus raphanistrum</t>
  </si>
  <si>
    <t>Rzodkiew świrzepa</t>
  </si>
  <si>
    <t>Reseda lutea</t>
  </si>
  <si>
    <t>Rezeda żółta</t>
  </si>
  <si>
    <t>RESEDACEAE</t>
  </si>
  <si>
    <t>CRASSULACEAE</t>
  </si>
  <si>
    <t>Sedum telephium subsp.maximum</t>
  </si>
  <si>
    <t>Brachypodium pinnatum</t>
  </si>
  <si>
    <t>Kłosownica pierzasta</t>
  </si>
  <si>
    <t>Brachypodium sylvaticum</t>
  </si>
  <si>
    <t>(Hudson) P.B.</t>
  </si>
  <si>
    <t>Kłosownica leśna</t>
  </si>
  <si>
    <t>(L.) Gould</t>
  </si>
  <si>
    <t>Perz właściwy</t>
  </si>
  <si>
    <t>Gwiazdnica wielkokwiatowa</t>
  </si>
  <si>
    <t>Stellaria graminea</t>
  </si>
  <si>
    <t>Gwiazdnica trawiasta</t>
  </si>
  <si>
    <t>Tragopogon pratensis subsp.pratensis</t>
  </si>
  <si>
    <t>Kozibród łąkowy</t>
  </si>
  <si>
    <t>Sonchus oleraceus</t>
  </si>
  <si>
    <t>Mlecz warzywny, mlecz zwyczajny</t>
  </si>
  <si>
    <t>Sonchus arvensis subsp.arvensis</t>
  </si>
  <si>
    <t>Mlecz polny</t>
  </si>
  <si>
    <t>Lactuca serriola</t>
  </si>
  <si>
    <t>Sałata kompostowa</t>
  </si>
  <si>
    <t>Mycelis muralis</t>
  </si>
  <si>
    <t>Sałatnik leśny</t>
  </si>
  <si>
    <t>Taraxacum officinale</t>
  </si>
  <si>
    <t>Web.</t>
  </si>
  <si>
    <t>Mniszek pospolity</t>
  </si>
  <si>
    <t>Chondrilla juncea</t>
  </si>
  <si>
    <t>Chondrilla sztywna</t>
  </si>
  <si>
    <t>Lapsana communis</t>
  </si>
  <si>
    <t>Łoczyga pospolita</t>
  </si>
  <si>
    <t>Crepis paludosa</t>
  </si>
  <si>
    <t>Pępawa błotna</t>
  </si>
  <si>
    <t>Crepis biennis</t>
  </si>
  <si>
    <t>Pępawa dwuletnia</t>
  </si>
  <si>
    <t>Hieracium pilosella</t>
  </si>
  <si>
    <t>Jastzrębiec kosmaczek</t>
  </si>
  <si>
    <t>Hieracium umbellatum</t>
  </si>
  <si>
    <t>Jastrzębiec baldaszkowy</t>
  </si>
  <si>
    <t>Hieracium murorum</t>
  </si>
  <si>
    <t>Jastrzębiec leśny</t>
  </si>
  <si>
    <t>Sagittaria sagittifolia</t>
  </si>
  <si>
    <t>Strzałka wodna</t>
  </si>
  <si>
    <t>ALISMATACEA</t>
  </si>
  <si>
    <t>Alisma plantago-aquatica</t>
  </si>
  <si>
    <t>Żabieniec babka-wodna</t>
  </si>
  <si>
    <t>Butomus umbellatus</t>
  </si>
  <si>
    <t>Łączeń baldaszkowy</t>
  </si>
  <si>
    <t>BUTOMACEAE</t>
  </si>
  <si>
    <t>Hydrocharis morsus-ranae</t>
  </si>
  <si>
    <t>Żabiściek pływający</t>
  </si>
  <si>
    <t>HYDROCHARITACEAE</t>
  </si>
  <si>
    <t>Stratiotes aloides</t>
  </si>
  <si>
    <t>Osoka aleosowata</t>
  </si>
  <si>
    <t>Elodea canadensis</t>
  </si>
  <si>
    <t>Moczarka kanadyjska</t>
  </si>
  <si>
    <t>POTAMOGETONACEAE</t>
  </si>
  <si>
    <t>Potamogeton crispus</t>
  </si>
  <si>
    <t>Rdestnica kędzierzawa</t>
  </si>
  <si>
    <t>Rosa canina</t>
  </si>
  <si>
    <t>Roża dzika</t>
  </si>
  <si>
    <t>Agrimonia eupatoria</t>
  </si>
  <si>
    <t>Rzepik pospolity</t>
  </si>
  <si>
    <t>Krwiściąg mniejszy</t>
  </si>
  <si>
    <t>Geum rivale</t>
  </si>
  <si>
    <t>Kuklik zwisły</t>
  </si>
  <si>
    <t>Geum urbanum</t>
  </si>
  <si>
    <t>Kuklik pospolity</t>
  </si>
  <si>
    <t>Potentilla palustris</t>
  </si>
  <si>
    <t>Pięciornik błotny, siedmiopalecznik błotny</t>
  </si>
  <si>
    <t>Potentilla anserina</t>
  </si>
  <si>
    <t>Pięciornik gęsi</t>
  </si>
  <si>
    <t>Potentilla erecta</t>
  </si>
  <si>
    <t>(L.) Rausch.</t>
  </si>
  <si>
    <t>Pięciornik kurze ziele</t>
  </si>
  <si>
    <t>Potentilla reptans</t>
  </si>
  <si>
    <t>Pięciornik rozłogowy</t>
  </si>
  <si>
    <t>Rzeżucha łąkowa</t>
  </si>
  <si>
    <t>Menyanthes trifoliata</t>
  </si>
  <si>
    <t>Bobrek trójlistkowy</t>
  </si>
  <si>
    <t>MENYANTHACEAE</t>
  </si>
  <si>
    <t>Vinca minor</t>
  </si>
  <si>
    <t>Barwinek pospolity</t>
  </si>
  <si>
    <t>APOCYNACEAE</t>
  </si>
  <si>
    <t>RUBIACEAE</t>
  </si>
  <si>
    <t>Galium palustre subsp.palustre</t>
  </si>
  <si>
    <t>Przytulia błotna</t>
  </si>
  <si>
    <t>Galium aparine</t>
  </si>
  <si>
    <t>Przytulia czepna</t>
  </si>
  <si>
    <t>Galium odoratum</t>
  </si>
  <si>
    <t>Marzanka wonna, przytulia wonna</t>
  </si>
  <si>
    <t>Galium verum subsp.verum</t>
  </si>
  <si>
    <t>Przytulia właściwa</t>
  </si>
  <si>
    <t>Nostrzyk biały</t>
  </si>
  <si>
    <t>Melilotus officinalis</t>
  </si>
  <si>
    <t>(L.) Pallas</t>
  </si>
  <si>
    <t>Nostrzyk żółty</t>
  </si>
  <si>
    <t>Medicago sativa subsp.falcata</t>
  </si>
  <si>
    <t>Lucerna sierpowata, dzięcielina</t>
  </si>
  <si>
    <t>Medicago lupulina</t>
  </si>
  <si>
    <t>Lucerna nerkowata</t>
  </si>
  <si>
    <t>Trifolium dubium</t>
  </si>
  <si>
    <t>Koniczyna drobnogłówkowa, orędziw</t>
  </si>
  <si>
    <t>Trifolium campestre</t>
  </si>
  <si>
    <t>Schreber</t>
  </si>
  <si>
    <t>Koniczyna różnoogonkowa</t>
  </si>
  <si>
    <t>Trifolium fragiferum</t>
  </si>
  <si>
    <t>Koniczyna rozdęta, gardzielnik</t>
  </si>
  <si>
    <t>Trifolium montanum</t>
  </si>
  <si>
    <t>Koniczyna pagórkowa, targownik</t>
  </si>
  <si>
    <t>Trifolium repens</t>
  </si>
  <si>
    <t>Konicyna biała, koniczyna rozesłana</t>
  </si>
  <si>
    <t>Trifolium hybridum subsp.hybridum</t>
  </si>
  <si>
    <t>Koniczyna białoróżowa, koniczyna szwedzka</t>
  </si>
  <si>
    <t>Koniczyna łąkowa</t>
  </si>
  <si>
    <t>Trifolium arvense</t>
  </si>
  <si>
    <t>Koniczyna polna, kotki</t>
  </si>
  <si>
    <t>Lotus uliginosus</t>
  </si>
  <si>
    <t>Komonica błotna</t>
  </si>
  <si>
    <t>Komonica zwyczajna</t>
  </si>
  <si>
    <t>Anthyllis vulneraria</t>
  </si>
  <si>
    <t>Przelot pospolity, wełnica</t>
  </si>
  <si>
    <t>Coronilla varia</t>
  </si>
  <si>
    <t>Cieciorka pstra, ciecioreczka</t>
  </si>
  <si>
    <t>Oxalis europaea</t>
  </si>
  <si>
    <t>Szczawik żółty</t>
  </si>
  <si>
    <t>OXALIDACEAE</t>
  </si>
  <si>
    <t>Oxalis acetosella</t>
  </si>
  <si>
    <t>Szczawik zajęczy, zajęcza kapusta</t>
  </si>
  <si>
    <t>Schkuhr</t>
  </si>
  <si>
    <t>Łoboda oszczepowata</t>
  </si>
  <si>
    <t>Atriplex patula</t>
  </si>
  <si>
    <t>AMARANTHACEAE</t>
  </si>
  <si>
    <t>Amaranthus retroflexus</t>
  </si>
  <si>
    <t>Szarłat szostki</t>
  </si>
  <si>
    <t>Arenaria serpyllifolia</t>
  </si>
  <si>
    <t>Piaskowiec macierzankowy</t>
  </si>
  <si>
    <t>CARYOPHYLLACEAE</t>
  </si>
  <si>
    <t>Moehringia trinervia</t>
  </si>
  <si>
    <t>(L.) Clairv.</t>
  </si>
  <si>
    <t>Możylinek trójnerwowy</t>
  </si>
  <si>
    <t>Stellaria nemorum</t>
  </si>
  <si>
    <t>Gwiazdnica gajowa</t>
  </si>
  <si>
    <t>Stellaria media</t>
  </si>
  <si>
    <t>(L.) Vill.</t>
  </si>
  <si>
    <t>Gwiazdnica pospolita</t>
  </si>
  <si>
    <t>Ononis spinosa subsp.spinosa</t>
  </si>
  <si>
    <t>Wilżyna ciernista</t>
  </si>
  <si>
    <t>Melilotus alba</t>
  </si>
  <si>
    <t>TILIACEAE</t>
  </si>
  <si>
    <t>Tilia platyphyllos</t>
  </si>
  <si>
    <t>Lipa szerokolistna, lipa wielkolistna</t>
  </si>
  <si>
    <t>Tilia cordata</t>
  </si>
  <si>
    <t>Lipa drobnolistna</t>
  </si>
  <si>
    <t>Platanus x acerifolia</t>
  </si>
  <si>
    <t>(Aiton) Willd.</t>
  </si>
  <si>
    <t>Platan klonolistny</t>
  </si>
  <si>
    <t>PLATANACEAE</t>
  </si>
  <si>
    <t>ROSACEAE</t>
  </si>
  <si>
    <t>(L.) Maxim.</t>
  </si>
  <si>
    <t>AUTOR nazwy łacińskiej</t>
  </si>
  <si>
    <t>Rośliny objęte prawną ochroną ścisłą i częściową</t>
  </si>
  <si>
    <t>OC</t>
  </si>
  <si>
    <t>Ocz</t>
  </si>
  <si>
    <t>OCz</t>
  </si>
  <si>
    <t>T</t>
  </si>
  <si>
    <t>T?</t>
  </si>
  <si>
    <t>Polska Czerwona Lista Roślin (Zarzycki, eds. 1992)</t>
  </si>
  <si>
    <t>Licznik: SPECIES</t>
  </si>
  <si>
    <t xml:space="preserve">Scrophularia umbrosa </t>
  </si>
  <si>
    <t xml:space="preserve">Rhinanthus angustifolius </t>
  </si>
  <si>
    <t xml:space="preserve">Erigeron acer </t>
  </si>
  <si>
    <t>Niezapominajka polna</t>
  </si>
  <si>
    <t>Cynoglossum officinale</t>
  </si>
  <si>
    <t>Ostrzeń pospolity</t>
  </si>
  <si>
    <t>CALLITRICHACEAE</t>
  </si>
  <si>
    <t>Callitriche palustris</t>
  </si>
  <si>
    <t>Rzęśl wiosenna</t>
  </si>
  <si>
    <t>LABIATAE</t>
  </si>
  <si>
    <t>Dąbrówka rozłogowa</t>
  </si>
  <si>
    <t>Ajuga reptans</t>
  </si>
  <si>
    <t>Ajuga genevensis</t>
  </si>
  <si>
    <t>Dąbrówka kosmata, dąbrówka genewska</t>
  </si>
  <si>
    <t>Scutellaria galericulata</t>
  </si>
  <si>
    <t>Tarczyca pospolita</t>
  </si>
  <si>
    <t>Galeopsis pubescens</t>
  </si>
  <si>
    <t>Poziewnik miękkowłosy</t>
  </si>
  <si>
    <t>Galeopsis tetrahit</t>
  </si>
  <si>
    <t>Michx</t>
  </si>
  <si>
    <t>Salix caprea</t>
  </si>
  <si>
    <t>Wierzba iwa</t>
  </si>
  <si>
    <t>Salix cinerea</t>
  </si>
  <si>
    <t>Wierzba szara, łoza</t>
  </si>
  <si>
    <t>Salix aurita</t>
  </si>
  <si>
    <t>Wierzba uszta</t>
  </si>
  <si>
    <t>Populus alba</t>
  </si>
  <si>
    <t>Topola biała</t>
  </si>
  <si>
    <t>Populus tremula</t>
  </si>
  <si>
    <t>Topola osika</t>
  </si>
  <si>
    <t>Ginące i zagrożone rośliny naczyniowe Wielkopolski (Żukowski, Jackowiak 1995)</t>
  </si>
  <si>
    <t>Ginące i zagrożone rośliny naczyniowe Pomorza Zachodniego (Żukowski, Jackowiak 1995)</t>
  </si>
  <si>
    <t>Zagrożone gatunki flory torfowisk (Jasnowska, Jasnowski 1977)</t>
  </si>
  <si>
    <t>Rzadki i zagrożone gatunki flory polskiej (Jasiewicz 1981)</t>
  </si>
  <si>
    <t>Rote Liste der gefahrdeten Hoheren Pflanzen Mecklenburg-Vorpommerns (Fukarek 1991)</t>
  </si>
  <si>
    <t xml:space="preserve">Polska Czerwona Księga Roślin </t>
  </si>
  <si>
    <t>Rote Liste  Farn- und Blutenpflanzen im Land Brandenburg (Benkert, Klemm 1993)</t>
  </si>
  <si>
    <t>Dryopteris carthusiana</t>
  </si>
  <si>
    <t>(Vill.) H.P.Fuchs</t>
  </si>
  <si>
    <t>Narecznica krótkoostna</t>
  </si>
  <si>
    <t>Śledziennica skrętolistna, śledziennica naprzemianlistna</t>
  </si>
  <si>
    <t>HYDRANGEACEAE</t>
  </si>
  <si>
    <t>Philadelphus coronarius</t>
  </si>
  <si>
    <t>Jaśminowiec wonny</t>
  </si>
  <si>
    <t>Ribes uva-crispa</t>
  </si>
  <si>
    <t>Porzeczka agrest, agrest</t>
  </si>
  <si>
    <t>GROSSULARIACEAE</t>
  </si>
  <si>
    <t>CUPRESSACEAE</t>
  </si>
  <si>
    <t>Juniperus communis</t>
  </si>
  <si>
    <t>Jałowiec pospolity</t>
  </si>
  <si>
    <t>Moench</t>
  </si>
  <si>
    <t>Larix decidua</t>
  </si>
  <si>
    <t>V</t>
  </si>
  <si>
    <t>R</t>
  </si>
  <si>
    <t>I</t>
  </si>
  <si>
    <t>Arabidopsis thaliana</t>
  </si>
  <si>
    <t>(L.) Heynh.</t>
  </si>
  <si>
    <t>Rzodkiewnik pospolity</t>
  </si>
  <si>
    <t>Pszonak drobnokwiatowy</t>
  </si>
  <si>
    <t>Erysimum cheiranthoides subsp.cheiranthoides</t>
  </si>
  <si>
    <t>Crataegus monogyna</t>
  </si>
  <si>
    <t>Jacq.</t>
  </si>
  <si>
    <t>Głóg jednoszyjkowy</t>
  </si>
  <si>
    <t>Crataegus laevigata</t>
  </si>
  <si>
    <t>(Poir.) DC.</t>
  </si>
  <si>
    <t>Głóg dwuszyjkowy</t>
  </si>
  <si>
    <t>Wiąz szypułkowy, limak</t>
  </si>
  <si>
    <t>ULMACEAE</t>
  </si>
  <si>
    <t>Ulmus glabra</t>
  </si>
  <si>
    <t>Wiąz górski, brzost</t>
  </si>
  <si>
    <t>Humulus lupulus</t>
  </si>
  <si>
    <t>Chmiel zwyczajny</t>
  </si>
  <si>
    <t>CANNABACEAE</t>
  </si>
  <si>
    <t>Urtica urens</t>
  </si>
  <si>
    <t>Pokrzywa żegawka</t>
  </si>
  <si>
    <t>URTICACEAE</t>
  </si>
  <si>
    <t>Urtica dioica</t>
  </si>
  <si>
    <t>Pokrzywa zwyczajna</t>
  </si>
  <si>
    <t>Viscum album</t>
  </si>
  <si>
    <t>Jemioła pospolita</t>
  </si>
  <si>
    <t>LORANTHACEAE</t>
  </si>
  <si>
    <t>POLYGONACEAE</t>
  </si>
  <si>
    <t>Polygonum aviculare</t>
  </si>
  <si>
    <t>Rdest ptasi</t>
  </si>
  <si>
    <t>Jordan</t>
  </si>
  <si>
    <t>Polygonum bistorta</t>
  </si>
  <si>
    <t>Rdest wężownik</t>
  </si>
  <si>
    <t>Polygonum amphibium</t>
  </si>
  <si>
    <t>Rumex acetosella</t>
  </si>
  <si>
    <t>Szczaw polny</t>
  </si>
  <si>
    <t>Rumex acetosa</t>
  </si>
  <si>
    <t>Szczaw zwyczajny</t>
  </si>
  <si>
    <t>Rumex thyrsiflorus</t>
  </si>
  <si>
    <t>Fing.</t>
  </si>
  <si>
    <t>Szczaw rozpierzchły</t>
  </si>
  <si>
    <t>Rumex obtusifolius</t>
  </si>
  <si>
    <t>Szczaw tępolistny</t>
  </si>
  <si>
    <t>Rumex hydrolapathum</t>
  </si>
  <si>
    <t>Szczaw lancetowaty</t>
  </si>
  <si>
    <t>Rumex crispus</t>
  </si>
  <si>
    <t>Szczaw kędzierzawy</t>
  </si>
  <si>
    <t>CHENOPODIACEAE</t>
  </si>
  <si>
    <t>Chenopodium hybridum</t>
  </si>
  <si>
    <t>Komosa wielkolistna</t>
  </si>
  <si>
    <t>Chenopodium album</t>
  </si>
  <si>
    <t>Komosa biała, lebioda</t>
  </si>
  <si>
    <t>Med..</t>
  </si>
  <si>
    <t>Anthriscus sylvestis</t>
  </si>
  <si>
    <t>(L.) Hoffm.</t>
  </si>
  <si>
    <t>Trybula leśna, marchewnik</t>
  </si>
  <si>
    <t>Biebrzeniec mniejszy</t>
  </si>
  <si>
    <t>Pimpinella saxifraga subsp.saxifraga</t>
  </si>
  <si>
    <t>Aegopodium podagraria</t>
  </si>
  <si>
    <t>Salix purpurea</t>
  </si>
  <si>
    <t>Wierzba purpurowa, wiklina</t>
  </si>
  <si>
    <t>Hudson</t>
  </si>
  <si>
    <t xml:space="preserve">Agrostis capillaris </t>
  </si>
  <si>
    <t>Prosownica rozpierzchła</t>
  </si>
  <si>
    <t>Stipa capillata</t>
  </si>
  <si>
    <t>Ostnica włosowata</t>
  </si>
  <si>
    <t>Phragmites australis</t>
  </si>
  <si>
    <t>Trzcina pospolita</t>
  </si>
  <si>
    <t>(Cav.) Trin. ex Steud.</t>
  </si>
  <si>
    <t>Echinochloa crus-galli</t>
  </si>
  <si>
    <t>Chwastnica jednostronna, kurze proso</t>
  </si>
  <si>
    <t>Setaria viridis</t>
  </si>
  <si>
    <t>Włośnica zielona, dziki ber</t>
  </si>
  <si>
    <t>Acorus calamus</t>
  </si>
  <si>
    <t>Tatarak zwyczajny</t>
  </si>
  <si>
    <t>ARACEAE</t>
  </si>
  <si>
    <t>LEMNACEAE</t>
  </si>
  <si>
    <t>Lemna trisulca</t>
  </si>
  <si>
    <t>Rzęsa trójrowkowa</t>
  </si>
  <si>
    <t>Lemna minor</t>
  </si>
  <si>
    <t>Rzęsa drobna</t>
  </si>
  <si>
    <t>Sparganium erectum subsp.erectum</t>
  </si>
  <si>
    <t>Jeżogłówka gałęzista</t>
  </si>
  <si>
    <t>SPARGANIACEAE</t>
  </si>
  <si>
    <t>Sparganium emersum subsp.emersum</t>
  </si>
  <si>
    <t>Rehmann</t>
  </si>
  <si>
    <t>Jeżogłówka pojedyncza</t>
  </si>
  <si>
    <t>Typha latifolia</t>
  </si>
  <si>
    <t>TYPHACEAE</t>
  </si>
  <si>
    <t>Pałka szerokolistna, rogoża</t>
  </si>
  <si>
    <t>Typha angustifolia</t>
  </si>
  <si>
    <t>Pałka wąskolistna, rogóżka</t>
  </si>
  <si>
    <t>CYPERACEAE</t>
  </si>
  <si>
    <t>Scirpus sylvaticus</t>
  </si>
  <si>
    <t>Sitowie leśne</t>
  </si>
  <si>
    <t>Scirpus lacustris subsp.lacustris</t>
  </si>
  <si>
    <t>Sitowie jeziorne</t>
  </si>
  <si>
    <t>(L.) Roem. et Sch.</t>
  </si>
  <si>
    <t>Eleocharis palustris subsp.palustris</t>
  </si>
  <si>
    <t>Ponikło błotne</t>
  </si>
  <si>
    <t>Cladium mariscus</t>
  </si>
  <si>
    <t>(L.) Pohl</t>
  </si>
  <si>
    <t>Kłoć wiechowata</t>
  </si>
  <si>
    <t>Turzyca ciborowata</t>
  </si>
  <si>
    <t>Rdest ziemnowodny</t>
  </si>
  <si>
    <t>Leyss.</t>
  </si>
  <si>
    <t>Przymiotno ostre</t>
  </si>
  <si>
    <t>Sporek polny</t>
  </si>
  <si>
    <t>Lychnis flos-cuculi</t>
  </si>
  <si>
    <t>Firletka poszarpana</t>
  </si>
  <si>
    <t>Silene alba</t>
  </si>
  <si>
    <t>(Miller) E.H.L.Krause</t>
  </si>
  <si>
    <t>Lepnica biała, bniec biały</t>
  </si>
  <si>
    <t>Silene dichotoma</t>
  </si>
  <si>
    <t>Lepnica dwudzielna</t>
  </si>
  <si>
    <t>C.C.Gmelin</t>
  </si>
  <si>
    <t>Silene otites</t>
  </si>
  <si>
    <t>Lepnica wąskopłatkowa, usznica</t>
  </si>
  <si>
    <t>Silene vulgaris</t>
  </si>
  <si>
    <t>(Moench) Garcke</t>
  </si>
  <si>
    <t>Lepnica rozdęta</t>
  </si>
  <si>
    <t>Silene nutans subsp. nutans</t>
  </si>
  <si>
    <t>Lepnica zwisła</t>
  </si>
  <si>
    <t>Carpinus betulus</t>
  </si>
  <si>
    <t>Grab zwyczajny</t>
  </si>
  <si>
    <t>Fagus sylvatica</t>
  </si>
  <si>
    <t>Buk zwyczajny</t>
  </si>
  <si>
    <t>FAGACEAE</t>
  </si>
  <si>
    <t>Quercus robur</t>
  </si>
  <si>
    <t>Dąb szypułkowy</t>
  </si>
  <si>
    <t>Quercus petraea</t>
  </si>
  <si>
    <t>(Matt.) Liebl.</t>
  </si>
  <si>
    <t>Dąb bezszypułkowy</t>
  </si>
  <si>
    <t>Acer campestre</t>
  </si>
  <si>
    <t>Klon polny, paklon</t>
  </si>
  <si>
    <t>ACERACEAE</t>
  </si>
  <si>
    <t>Acer negundo</t>
  </si>
  <si>
    <t>Klon jesionolistny</t>
  </si>
  <si>
    <t>Acer platanoides</t>
  </si>
  <si>
    <t>Klon pospolity, klon zwyczajny</t>
  </si>
  <si>
    <t>Acer pseudoplatanus</t>
  </si>
  <si>
    <t>Klon jawor, jawor</t>
  </si>
  <si>
    <t>Alchemilla glabra</t>
  </si>
  <si>
    <t>Neygenf.</t>
  </si>
  <si>
    <t>Przywrotnik prawie nagi</t>
  </si>
  <si>
    <t>Aphanes arvensis</t>
  </si>
  <si>
    <t>Skrytek polny</t>
  </si>
  <si>
    <t>Pyrus communis</t>
  </si>
  <si>
    <t>L. em Gaertner</t>
  </si>
  <si>
    <t>Grusza domowa</t>
  </si>
  <si>
    <t>Sorbus aucuparia</t>
  </si>
  <si>
    <t>Jarząb zwyczajny, jarzębina</t>
  </si>
  <si>
    <t>(L.) Desv.</t>
  </si>
  <si>
    <t>Capsella bursa-pastoris</t>
  </si>
  <si>
    <t>(L.) Med.</t>
  </si>
  <si>
    <t>Tasznik pospolity</t>
  </si>
  <si>
    <t>Teesdalia nudicaulis</t>
  </si>
  <si>
    <t>Chroszcz nagołodygowy</t>
  </si>
  <si>
    <t>Thlaspi arvense</t>
  </si>
  <si>
    <t>Tobołki polne</t>
  </si>
  <si>
    <t>Lepidium ruderale</t>
  </si>
  <si>
    <t>Pieprzyca gruzowa</t>
  </si>
  <si>
    <t>Cardaria draba</t>
  </si>
  <si>
    <t>Pieprzycznik przydrożny</t>
  </si>
  <si>
    <t>Diplotaxis muralis</t>
  </si>
  <si>
    <t>Dwurząd murowy</t>
  </si>
  <si>
    <t>Sinapis arvensis</t>
  </si>
  <si>
    <t>Gorczyca polna</t>
  </si>
  <si>
    <t>(L.) Krocker</t>
  </si>
  <si>
    <t>Rozchodnik wielki</t>
  </si>
  <si>
    <t>Sedum acre</t>
  </si>
  <si>
    <t>Rozchodnik ostry</t>
  </si>
  <si>
    <t>Galium mollugo</t>
  </si>
  <si>
    <t>Przytulia zwyczajna</t>
  </si>
  <si>
    <t>CONVOLVULACEAE</t>
  </si>
  <si>
    <t>Calystegia sepium</t>
  </si>
  <si>
    <t>Kielisznik zaroślowy</t>
  </si>
  <si>
    <t>Convolvulus arvensis</t>
  </si>
  <si>
    <t>Powój polny</t>
  </si>
  <si>
    <t>BORAGINACEAE</t>
  </si>
  <si>
    <t>Echium vulgare</t>
  </si>
  <si>
    <t>Żmijowiec zwyczajny</t>
  </si>
  <si>
    <t>Pulmonaria obscura</t>
  </si>
  <si>
    <t>Dum.</t>
  </si>
  <si>
    <t>Miodunka ćma</t>
  </si>
  <si>
    <t>Pulmonaria officinalis</t>
  </si>
  <si>
    <t>Miodunka lekarska, miodunka plamista</t>
  </si>
  <si>
    <t>Symphytum officinale</t>
  </si>
  <si>
    <t>Żywokost lekarski</t>
  </si>
  <si>
    <t>Anchusa officinalis</t>
  </si>
  <si>
    <t>Farbownik lekarski</t>
  </si>
  <si>
    <t>Anchusa arvensis</t>
  </si>
  <si>
    <t>(L.) M.B.</t>
  </si>
  <si>
    <t>Farbownik polny, krzywoszyj</t>
  </si>
  <si>
    <t>Myosotis scorpioides subsp.palustris</t>
  </si>
  <si>
    <t>Niezapominajka błotna</t>
  </si>
  <si>
    <t>Myosotis arvensis</t>
  </si>
  <si>
    <t>Barbarea vulgaris subsp.vulgaris</t>
  </si>
  <si>
    <t>R.Br.</t>
  </si>
  <si>
    <t>Gorczycznik pospolity</t>
  </si>
  <si>
    <t>Rorippa islandica</t>
  </si>
  <si>
    <t>(Oeder) Borb.</t>
  </si>
  <si>
    <t>Rzepicha błotna</t>
  </si>
  <si>
    <t>Rorippa sylvestris</t>
  </si>
  <si>
    <t>(L.) Besser</t>
  </si>
  <si>
    <t>Rzepicha leśna</t>
  </si>
  <si>
    <t>Rorippa amphibia</t>
  </si>
  <si>
    <t>Rzepicha ziemnowodna</t>
  </si>
  <si>
    <t>Armoracia rusticana</t>
  </si>
  <si>
    <t>G., M. et Sch.</t>
  </si>
  <si>
    <t>Chrzan pospolity</t>
  </si>
  <si>
    <t>Cardamine amara</t>
  </si>
  <si>
    <t>Rzeżucha gorzka</t>
  </si>
  <si>
    <t>Cardamine pratensis subsp. pratensis</t>
  </si>
  <si>
    <t>Nazwa łacińska</t>
  </si>
  <si>
    <t>Rośliny cenne dla Pomorza Zachodniego (w granicach woj. zachodniopomorskiego)</t>
  </si>
  <si>
    <t>Duch.</t>
  </si>
  <si>
    <t>Fragaria vesca</t>
  </si>
  <si>
    <t>Poziomka pospolita</t>
  </si>
  <si>
    <t>Fragaria viridis</t>
  </si>
  <si>
    <t>Poziomka twardawa</t>
  </si>
  <si>
    <t>Ceratophyllum demersum</t>
  </si>
  <si>
    <t>Rogatek sztywny</t>
  </si>
  <si>
    <t>CERATOPHYLLACEAE</t>
  </si>
  <si>
    <t>RANUNCULACEAE</t>
  </si>
  <si>
    <t>Trollius europaeus</t>
  </si>
  <si>
    <t>Pełnik europejski</t>
  </si>
  <si>
    <t>Caltha palustris</t>
  </si>
  <si>
    <t>Knieć błotna, kaczeniec</t>
  </si>
  <si>
    <t>Sanguisorba minor subsp. minor</t>
  </si>
  <si>
    <t xml:space="preserve">Potentilla argentea </t>
  </si>
  <si>
    <t xml:space="preserve">Lathyrus sylvestris </t>
  </si>
  <si>
    <t xml:space="preserve">Trifolium pratense </t>
  </si>
  <si>
    <t xml:space="preserve">Lotus corniculatus </t>
  </si>
  <si>
    <t xml:space="preserve">Cornus sanguinea </t>
  </si>
  <si>
    <t xml:space="preserve">Thymus pulegioides </t>
  </si>
  <si>
    <t xml:space="preserve">Thymus serpyllum </t>
  </si>
  <si>
    <t>Mentha arvensis</t>
  </si>
  <si>
    <t>Ex - gatunki wymarłe i przypuszczalnie wymarłe; E - gatunki wymierające i zagrożone wymarciem; V - gatunki narażone; R - gatunki rzadkie.</t>
  </si>
  <si>
    <t>Ex - wymarłe; E - gatunki ginące; V - gatunki silnie zagrożone; R - gatunki zagrożone</t>
  </si>
  <si>
    <t>0 - gatunki wymarłe i zaginione; 1 - gatunki wymierające, zagrożone wymarciem; 2 - gatunki narażone; 3 - gatunki zagrożone; 4 - gatunki potencjalnie zagrożone; ? - gatunki o zagrożeniu nieokreślonym.</t>
  </si>
  <si>
    <t>Elymus repens subsp.repens</t>
  </si>
  <si>
    <t>Helianthus tuberosus</t>
  </si>
  <si>
    <t>Słonecznik bulwiasty, topinambur</t>
  </si>
  <si>
    <t xml:space="preserve">Galinsoga ciliata </t>
  </si>
  <si>
    <t>(Rafin.) S.F.Blake</t>
  </si>
  <si>
    <t>Żółtlica owłosiona</t>
  </si>
  <si>
    <t>Anthemis tinctoria</t>
  </si>
  <si>
    <t>Rumian żółty</t>
  </si>
  <si>
    <t>Anthemis arvensis</t>
  </si>
  <si>
    <t>Rumian polny</t>
  </si>
  <si>
    <t>Achillea pannonica</t>
  </si>
  <si>
    <t>Scheele</t>
  </si>
  <si>
    <t>Krwawnik pannoński</t>
  </si>
  <si>
    <t>Achillea millefolium</t>
  </si>
  <si>
    <t>Krwawnik pospolity</t>
  </si>
  <si>
    <t>Chamomilla recutita</t>
  </si>
  <si>
    <t>(L.) Rauschert</t>
  </si>
  <si>
    <t>Rumianek pospolity</t>
  </si>
  <si>
    <t>Chamomilla suaveolens</t>
  </si>
  <si>
    <t>(Pursh) Rydb.</t>
  </si>
  <si>
    <t>Rumianek bezpromieniowy</t>
  </si>
  <si>
    <t>Tanacetum vulgare</t>
  </si>
  <si>
    <t>Wrotycz zwyczajny</t>
  </si>
  <si>
    <t>Leucanthemum vulgare</t>
  </si>
  <si>
    <t>Złocień właściwy, jastrun zwyczajny</t>
  </si>
  <si>
    <t>Artemisia absinthium</t>
  </si>
  <si>
    <t>Bylica piołun</t>
  </si>
  <si>
    <t>Artemisia vulgaris</t>
  </si>
  <si>
    <t>Bylica pospolita</t>
  </si>
  <si>
    <t>Artemisia campestris</t>
  </si>
  <si>
    <t>Bylica polna</t>
  </si>
  <si>
    <t>Tussilago farfara</t>
  </si>
  <si>
    <t>Podbiał pospolity</t>
  </si>
  <si>
    <t>Petasites hybridus</t>
  </si>
  <si>
    <t>(L.) G., M. et Sch.</t>
  </si>
  <si>
    <t>Lepiężnik różowy</t>
  </si>
  <si>
    <t>Senecio vernalis</t>
  </si>
  <si>
    <t>W.et K.</t>
  </si>
  <si>
    <t>Starzec wiosenny</t>
  </si>
  <si>
    <t>Senecio jacobaea</t>
  </si>
  <si>
    <t>Starzec jakubek</t>
  </si>
  <si>
    <t>Dziewięćsił pospolity</t>
  </si>
  <si>
    <t>Arctium tomentosum</t>
  </si>
  <si>
    <t>Łopian pajęczynowaty</t>
  </si>
  <si>
    <t>Arctium lappa</t>
  </si>
  <si>
    <t>Łopian większy</t>
  </si>
  <si>
    <t>Arctium minus</t>
  </si>
  <si>
    <t>Łopian mniejszy</t>
  </si>
  <si>
    <t>Carduus crispus</t>
  </si>
  <si>
    <t>Oset kędzierzawy</t>
  </si>
  <si>
    <t>(Savi) Ten.</t>
  </si>
  <si>
    <t>Ostrożeń lancetowaty</t>
  </si>
  <si>
    <t>Cirsium palustre</t>
  </si>
  <si>
    <t>Ostrożeń błotny</t>
  </si>
  <si>
    <t>Cirsium arvense</t>
  </si>
  <si>
    <t>Ostrożeń polny</t>
  </si>
  <si>
    <t>Cirsium oleraceum</t>
  </si>
  <si>
    <t>Ostrożeń warzywny</t>
  </si>
  <si>
    <t>Centaurea cyanus</t>
  </si>
  <si>
    <t>Chaber bławatek</t>
  </si>
  <si>
    <t>Centaurea scabiosa</t>
  </si>
  <si>
    <t>Chaber drakiewnik</t>
  </si>
  <si>
    <t>Centaurea rhenana</t>
  </si>
  <si>
    <t>Boreau</t>
  </si>
  <si>
    <t>Chaber nadreński</t>
  </si>
  <si>
    <t>Centaurea jacea</t>
  </si>
  <si>
    <t>Chaber łąkowy</t>
  </si>
  <si>
    <t>Cichorium intybus</t>
  </si>
  <si>
    <t>Cykoria podróżnik</t>
  </si>
  <si>
    <t>Hypochoeris radicata</t>
  </si>
  <si>
    <t>Prosienicznik szorstki</t>
  </si>
  <si>
    <t>Brodawnik jesienny</t>
  </si>
  <si>
    <t>Poziewnik szorstki</t>
  </si>
  <si>
    <t>Galeopsis bifida</t>
  </si>
  <si>
    <t>Poziewnik dwudzielny</t>
  </si>
  <si>
    <t>Lamium album</t>
  </si>
  <si>
    <t>Jasnota biała</t>
  </si>
  <si>
    <t>Lamium amplexicaule</t>
  </si>
  <si>
    <t>Jasnota różowa</t>
  </si>
  <si>
    <t>Lamium purpureum</t>
  </si>
  <si>
    <t>Jasnota purpurowa</t>
  </si>
  <si>
    <t>SAXIFRAGACEAE</t>
  </si>
  <si>
    <t>Scop.</t>
  </si>
  <si>
    <t>Chrysosplenium alternifolium</t>
  </si>
  <si>
    <t>Anagallis arvensis</t>
  </si>
  <si>
    <t>Kurzyślad polny</t>
  </si>
  <si>
    <t>Armeria maritima subsp.elongata</t>
  </si>
  <si>
    <t>(Hoffm.) Bonnier</t>
  </si>
  <si>
    <t>Zawciąg pospolity, laseczki</t>
  </si>
  <si>
    <t>PLUMBAGINACEAE</t>
  </si>
  <si>
    <t>OLEACEAE</t>
  </si>
  <si>
    <t>Fraxinus excelsior</t>
  </si>
  <si>
    <t>Jesion wyniosły</t>
  </si>
  <si>
    <t>Syringa vulgaris</t>
  </si>
  <si>
    <t>Bez pospolity, lilak</t>
  </si>
  <si>
    <t>Ligustrum vulgare</t>
  </si>
  <si>
    <t>Ligustr pospolity</t>
  </si>
  <si>
    <t>Trientalis europaea</t>
  </si>
  <si>
    <t>Siódmaczek leśny</t>
  </si>
  <si>
    <t>Polypodium vulgare</t>
  </si>
  <si>
    <t>Paprotka zwyczajna</t>
  </si>
  <si>
    <t>POLYPODIACEAE</t>
  </si>
  <si>
    <t>(L.) All.</t>
  </si>
  <si>
    <t>Miller</t>
  </si>
  <si>
    <t>PINACEAE</t>
  </si>
  <si>
    <t>Gatunki roślin naczyniowych z podstawowej i lokalnej listy CORINE</t>
  </si>
  <si>
    <t>Gatunki roślin naczyniowych objęte Konwencją Berneńską</t>
  </si>
  <si>
    <t>Gatunki roślin naczyniowych objęte Dyrektywą Habitatową</t>
  </si>
  <si>
    <t>DH V</t>
  </si>
  <si>
    <t>Kolumna</t>
  </si>
  <si>
    <t>Lista</t>
  </si>
  <si>
    <t>Autor</t>
  </si>
  <si>
    <t>Rok</t>
  </si>
  <si>
    <t>Status</t>
  </si>
  <si>
    <t>F</t>
  </si>
  <si>
    <t>Polska Czerwona Księga Roślin</t>
  </si>
  <si>
    <t>Zarzycki K., Kaźmierczakowa R., eds.</t>
  </si>
  <si>
    <t>G</t>
  </si>
  <si>
    <t>Lista roślin zagrożonych w Polsce</t>
  </si>
  <si>
    <t>Zarzycki K., Wojewoda W., Heinrich Z., eds.</t>
  </si>
  <si>
    <t>Ex - gatunki wymarłe i zaginione, przypuszczalnie wymarłe; E - gatunki wymierające; V - gatunki narażone; R - gatunki rzadkie; I - gatunki o nieokreślonej kategorii zagrożenia.</t>
  </si>
  <si>
    <t>H</t>
  </si>
  <si>
    <t>Ginące i zagrożone rośliny naczyniowe Pomorza Zachodniego.</t>
  </si>
  <si>
    <t>Żukowski W., Jackowiak B., eds.</t>
  </si>
  <si>
    <t>Ginące i zagrożone rośliny naczyniowe Wielkopolski.</t>
  </si>
  <si>
    <t>Ex - gatunki wymarłe, zaginione (przypuszczalnie wymarłe); E - gatunki wymierające (bezpośrednio zagrożone wymarciem); V - gatunki narażone; R - gatunki rzadkie i przez to potencjalnie zagrożone; I - gatunki o nieokreślonym zagrożeniu; K - gatunki o zagrożeniu niedostatecznie poznanym.</t>
  </si>
  <si>
    <t>Ex - gatunki wymarłe, zaginione (przypuszczalnie wymarłe); E - gatunki wymierające (bezpośrednio zagrożone wymarciem); V - gatunki narażone; R - gatunki rzadkie i przez to potencjalnie zagrożone; I - gatunki o nieokreślonym zagrożeniu; K - gatunki o zagro</t>
  </si>
  <si>
    <t>J</t>
  </si>
  <si>
    <t>Zagrożone gatunki flory torfowisk.</t>
  </si>
  <si>
    <t>Jasnowska J., Jasnowski M.</t>
  </si>
  <si>
    <t>Gatunki rzadkie i zagrożone flory polskiej.</t>
  </si>
  <si>
    <t>Jasiewicz A.</t>
  </si>
  <si>
    <t>Ex - gatunki wymarłe na obszarze Polski; V - gatunki zagrożone we florze Polski; R - gatunki rzadkie we florze Polski liczące do 30-40 stanowisk; RL - gatunki lokalnie rzadki, częsty w górach, rzadki na niżu.</t>
  </si>
  <si>
    <t>L</t>
  </si>
  <si>
    <t>Rote Liste der gefahrdeten Hoheren Pflanzen Mecklenburg-Vorpommerns.</t>
  </si>
  <si>
    <t>Fukarek F., eds.</t>
  </si>
  <si>
    <t>M</t>
  </si>
  <si>
    <t>Rote Liste Farn- und Blutenpflanzen im Land Brandenburg.</t>
  </si>
  <si>
    <t>Benkert D., Klemm G., eds.</t>
  </si>
  <si>
    <t>N</t>
  </si>
  <si>
    <t>Lista gatunków objętych ścisłą i cześciową ochroną gatunkową w Polsce. Na podstawie Rozporządzenia MOŚZNiL z dnia 6.04.1995 r. w sprawie ochrony gatunkowej roślin.</t>
  </si>
  <si>
    <t>OC - ochrona ścisła; Ocz - ochrona częściowa</t>
  </si>
  <si>
    <t>O</t>
  </si>
  <si>
    <t>Gatunki roślin naczyniowych z podstawowej i lokalnej listy CORINE.</t>
  </si>
  <si>
    <t>Dyduch-Falniowska A., Zając K., eds.</t>
  </si>
  <si>
    <t>LP - lista podstawowa CORINE; LL - lista lokalna CORINE</t>
  </si>
  <si>
    <t>P</t>
  </si>
  <si>
    <t>Status ochronny występujących w Polsce gatunków roślin objętych Konwencją Berneńską.</t>
  </si>
  <si>
    <t>Dyduch-Falniowska A., eds.</t>
  </si>
  <si>
    <t>KB II - Aneks I Konwencji Berneńskiej</t>
  </si>
  <si>
    <t>Q</t>
  </si>
  <si>
    <t>Status ochronny występujących w Polsce gatunków roślin objętych Dyrektywą Habitatową.</t>
  </si>
  <si>
    <t>Rośliny cenne dla Pomorza Zachodniego (w granicach województwa zachodniopomorskiego).</t>
  </si>
  <si>
    <t>Kujawa-Pawlaczyk J.</t>
  </si>
  <si>
    <t>T - gatunki wymarłe, wymierające, narażone, potencjalnie zagrożone i rzadkie, których stanowiska powinny zostać objęte kartowaniem podczas prac terenowych (inwentaryzacji i waloryzacji przyrodniczych); T? - gatunki lokalnie rzadkie i zagrożone, które powinny zostać objęte kartowaniem podczas prac terenowych, o ile na danym terenie (gmina) znajduje się mniej niż 20 stanowisk danego gatunku.</t>
  </si>
  <si>
    <t>MALVACEAE</t>
  </si>
  <si>
    <t>Malva alcea</t>
  </si>
  <si>
    <t>Ślaz zygmarek</t>
  </si>
  <si>
    <t>Malva neglecta</t>
  </si>
  <si>
    <t>Ślaz zaniedbany</t>
  </si>
  <si>
    <t>Pinus sylvestris</t>
  </si>
  <si>
    <t>Sosna zwyczajna</t>
  </si>
  <si>
    <t>Picea abies</t>
  </si>
  <si>
    <t>(L.) Karsten</t>
  </si>
  <si>
    <t>Plantago media</t>
  </si>
  <si>
    <t>Babka średnia</t>
  </si>
  <si>
    <t>Plantago major subsp.major</t>
  </si>
  <si>
    <t>Babka większa</t>
  </si>
  <si>
    <t>Plantago major subsp.intermedia</t>
  </si>
  <si>
    <t>(DC.) Arcang.</t>
  </si>
  <si>
    <t>PLANTAGINACEAE</t>
  </si>
  <si>
    <t>EQUISETACEAE</t>
  </si>
  <si>
    <t>Equisetum fluviatile</t>
  </si>
  <si>
    <t>Skrzyp bagienny</t>
  </si>
  <si>
    <t>Equisetum palustre</t>
  </si>
  <si>
    <t>Skrzyp błotny</t>
  </si>
  <si>
    <t>Equisetum sylvaticum</t>
  </si>
  <si>
    <t>Skrzyp leśny</t>
  </si>
  <si>
    <t>Ehrh.</t>
  </si>
  <si>
    <t>Equisetum arvense</t>
  </si>
  <si>
    <t>Skrzyp polny</t>
  </si>
  <si>
    <t>Rothm.</t>
  </si>
  <si>
    <t>Adoxa moschatellina</t>
  </si>
  <si>
    <t>Piżmaczek wiosenny</t>
  </si>
  <si>
    <t>ADOXACEAE</t>
  </si>
  <si>
    <t>VALERIANACEAE</t>
  </si>
  <si>
    <t>Valeriana officinalis subsp.officinalis</t>
  </si>
  <si>
    <t>Kozłek lekarski</t>
  </si>
  <si>
    <t>DIPSACACEAE</t>
  </si>
  <si>
    <t>ASPIDIACEAE</t>
  </si>
  <si>
    <t>Dryopteris filix-mas</t>
  </si>
  <si>
    <t>(L.) Schott</t>
  </si>
  <si>
    <t>Narecznica samcza</t>
  </si>
  <si>
    <t>Lamiastrum galeobdolon</t>
  </si>
  <si>
    <t>(L.) Ehrend. et Polatschek</t>
  </si>
  <si>
    <t>Gajowiec żółty</t>
  </si>
  <si>
    <t>Leonurus cardiaca</t>
  </si>
  <si>
    <t>Serdecznik pospolity</t>
  </si>
  <si>
    <t>Ballota nigra</t>
  </si>
  <si>
    <t>Mierznica czarna</t>
  </si>
  <si>
    <t>K</t>
  </si>
  <si>
    <t>Jasione montana</t>
  </si>
  <si>
    <t>Jasieniec piaskowy</t>
  </si>
  <si>
    <t>COMPOSITAE</t>
  </si>
  <si>
    <t>Eupatorium cannabinum</t>
  </si>
  <si>
    <t>Sadziec konopiasty</t>
  </si>
  <si>
    <t>Solidago virgaurea</t>
  </si>
  <si>
    <t>Nawłoć pospolita</t>
  </si>
  <si>
    <t>Solidago canadensis</t>
  </si>
  <si>
    <t>Ranunculus lingua</t>
  </si>
  <si>
    <t>Bromus erectus</t>
  </si>
  <si>
    <t>Stokłosa prosta</t>
  </si>
  <si>
    <t>Dziurawiec zwyczajny, świętojańskie ziele</t>
  </si>
  <si>
    <t>Hypericum perfoliatum subsp.perfoliatum</t>
  </si>
  <si>
    <t>Hypericum maculatum</t>
  </si>
  <si>
    <t>Dziurawiec czteroboczny</t>
  </si>
  <si>
    <t>Viola arvensis</t>
  </si>
  <si>
    <t>Murray</t>
  </si>
  <si>
    <t>Fiołek polny</t>
  </si>
  <si>
    <t>VIOLACEAE</t>
  </si>
  <si>
    <t>Viola tricolor</t>
  </si>
  <si>
    <t>Fiołek trójbarwny</t>
  </si>
  <si>
    <t>Sm.</t>
  </si>
  <si>
    <t>GERANIACEAE</t>
  </si>
  <si>
    <t>DC.</t>
  </si>
  <si>
    <t>Ulmus laevis</t>
  </si>
  <si>
    <t>Pall.</t>
  </si>
  <si>
    <t>Wilczomlecz obrotny, kołowrotek</t>
  </si>
  <si>
    <t>Euphorbia peplus</t>
  </si>
  <si>
    <t>Wilczomlecz ogrodowy</t>
  </si>
  <si>
    <t>Euphorbia cyparissias</t>
  </si>
  <si>
    <t>Wilczomlecz sosnka</t>
  </si>
  <si>
    <t>Aesculus hippocastanum</t>
  </si>
  <si>
    <t>Kasztanowiec zwyczajny, kasztanowiec biały</t>
  </si>
  <si>
    <t>HIPPOCASTANACEAE</t>
  </si>
  <si>
    <t>BALSAMINACEAE</t>
  </si>
  <si>
    <t>Impatiens parviflora</t>
  </si>
  <si>
    <t>Niecierpek drobnokwiatowy</t>
  </si>
  <si>
    <t>Impatiens noli-tangere</t>
  </si>
  <si>
    <t>Niecierpek pospolity</t>
  </si>
  <si>
    <t>Euonymus europaeus</t>
  </si>
  <si>
    <t>Trzmielina zwyczajna</t>
  </si>
  <si>
    <t>CELASTRACEAE</t>
  </si>
  <si>
    <t>Rhamnus catharticus</t>
  </si>
  <si>
    <t>Szakłak pospolity</t>
  </si>
  <si>
    <t>RHAMNACEAE</t>
  </si>
  <si>
    <t>Frangula alnus</t>
  </si>
  <si>
    <t>Kruszyna pospolita</t>
  </si>
  <si>
    <t>Epilobium angustifolium</t>
  </si>
  <si>
    <t>Wierzbówka kiprzyca</t>
  </si>
  <si>
    <t>Epilobium hirsutum</t>
  </si>
  <si>
    <t>Wierzbownica kosmata</t>
  </si>
  <si>
    <t>Epilobium parviflorum</t>
  </si>
  <si>
    <t>Wierzbownica drobnokwiatowa</t>
  </si>
  <si>
    <t>Epilobium montanum</t>
  </si>
  <si>
    <t>Wierzbownica górska</t>
  </si>
  <si>
    <t>Epilobium palustre</t>
  </si>
  <si>
    <t>Wierzbownica błotna</t>
  </si>
  <si>
    <t>Carex acuta</t>
  </si>
  <si>
    <t>Turzyca zaostrzona</t>
  </si>
  <si>
    <t>Carex nigra</t>
  </si>
  <si>
    <t>(L.) Reichard</t>
  </si>
  <si>
    <t>Turzyca pospolita</t>
  </si>
  <si>
    <t>Carex hirta</t>
  </si>
  <si>
    <t>Turzyca owłosiona</t>
  </si>
  <si>
    <t>Carex caryophyllea</t>
  </si>
  <si>
    <t>Latourr.</t>
  </si>
  <si>
    <t>Turzyca wiosenna</t>
  </si>
  <si>
    <t>Carex digitata</t>
  </si>
  <si>
    <t>Turzyca palczasta</t>
  </si>
  <si>
    <t>Carex pilulifera</t>
  </si>
  <si>
    <t>Turzyca pigułkowa</t>
  </si>
  <si>
    <t>Carex acutiformis</t>
  </si>
  <si>
    <t>Turzyca błotna</t>
  </si>
  <si>
    <t>Carex riparia</t>
  </si>
  <si>
    <t>Turzyca brzegowa</t>
  </si>
  <si>
    <t>Carex rostrata</t>
  </si>
  <si>
    <t>Turzyca dzióbkowata</t>
  </si>
  <si>
    <t>Carex pseudocyperus</t>
  </si>
  <si>
    <t>Carex sylvatica</t>
  </si>
  <si>
    <t>Turzyca leśna</t>
  </si>
  <si>
    <t>Carex panicea</t>
  </si>
  <si>
    <t>Turzyca prosowata</t>
  </si>
  <si>
    <t>Potentilla cinerea</t>
  </si>
  <si>
    <t>Borkh.</t>
  </si>
  <si>
    <t>Pięciornik piaskowy</t>
  </si>
  <si>
    <t>Pięciornik srebrny</t>
  </si>
  <si>
    <t>Vicia sativa subsp.nigra</t>
  </si>
  <si>
    <t>(L.) Ehrh.</t>
  </si>
  <si>
    <t>Wyka wąskolistna</t>
  </si>
  <si>
    <t>Vicia hirsuta</t>
  </si>
  <si>
    <t>(L.) S.F.Gray</t>
  </si>
  <si>
    <t>Wyka drobnokwiatowa</t>
  </si>
  <si>
    <t>Vicia tetrasperma</t>
  </si>
  <si>
    <t>(L.) Schreber</t>
  </si>
  <si>
    <t>Wyka czteronasienna</t>
  </si>
  <si>
    <t>Vicia villosa</t>
  </si>
  <si>
    <t>Roth</t>
  </si>
  <si>
    <t>Wyka kosmata, wyka ozima</t>
  </si>
  <si>
    <t>Vicia cracca</t>
  </si>
  <si>
    <t>Wyka ptasia</t>
  </si>
  <si>
    <t>Lathyrus pratensis</t>
  </si>
  <si>
    <t>Groszek żółty</t>
  </si>
  <si>
    <t>Bernh.</t>
  </si>
  <si>
    <t>Groszek leśny</t>
  </si>
  <si>
    <t>Saponaria officinalis</t>
  </si>
  <si>
    <t>Mydlnica lekarska</t>
  </si>
  <si>
    <t xml:space="preserve">Carlina vulgaris </t>
  </si>
  <si>
    <t xml:space="preserve">Cirsium vulgare </t>
  </si>
  <si>
    <t xml:space="preserve">Leontodon autumnalis </t>
  </si>
  <si>
    <t>Rdestnica połyskująca</t>
  </si>
  <si>
    <t>LILIACEAE</t>
  </si>
  <si>
    <t>Anthericum ramorum</t>
  </si>
  <si>
    <t>Pajęcznica gałęzista</t>
  </si>
  <si>
    <t>Anthericum liliago</t>
  </si>
  <si>
    <t>Pajęcznica liliowata</t>
  </si>
  <si>
    <t>(L.) Ker.-Gaw.</t>
  </si>
  <si>
    <t>Gagea lutea</t>
  </si>
  <si>
    <t>Złoć żółta</t>
  </si>
  <si>
    <t>Allium oleraceum</t>
  </si>
  <si>
    <t>Czosnek zielonawy</t>
  </si>
  <si>
    <t>Allium vineale</t>
  </si>
  <si>
    <t>Czosnek winnicowy</t>
  </si>
  <si>
    <t>Convallaria majalis</t>
  </si>
  <si>
    <t>Konwalia majowa, lanuszka</t>
  </si>
  <si>
    <t>Maianthemum bifolium</t>
  </si>
  <si>
    <t>(L.) F.W.Schmidt</t>
  </si>
  <si>
    <t>Konwalijka dwulistna, majownik</t>
  </si>
  <si>
    <t>Polygonatum multiflorum</t>
  </si>
  <si>
    <t>Kokoryczka wielokwiatowa</t>
  </si>
  <si>
    <t>Paris quadrifolia</t>
  </si>
  <si>
    <t>Czworolist pospolity</t>
  </si>
  <si>
    <t>Asparagus officinalis</t>
  </si>
  <si>
    <t>Szparag lekarski</t>
  </si>
  <si>
    <t>AMARYLLIDACEAE</t>
  </si>
  <si>
    <t>Galanthus nivalis</t>
  </si>
  <si>
    <t>Śnieżyczka przebiśnieg</t>
  </si>
  <si>
    <t>IRIDACEAE</t>
  </si>
  <si>
    <t>Iris pseudacorus</t>
  </si>
  <si>
    <t>Kosaciec żółty</t>
  </si>
  <si>
    <t>JUNCACEAE</t>
  </si>
  <si>
    <t>Juncus inflexus</t>
  </si>
  <si>
    <t>Sit siny</t>
  </si>
  <si>
    <t>Juncus effusus</t>
  </si>
  <si>
    <t>Sit rozpierzchły</t>
  </si>
  <si>
    <t>Juncus bufonius</t>
  </si>
  <si>
    <t>Sit dwudzielny</t>
  </si>
  <si>
    <t>Juncus articulatus subsp.articulatus</t>
  </si>
  <si>
    <t>Sit członowaty</t>
  </si>
  <si>
    <t>Luzula pilosa</t>
  </si>
  <si>
    <t>(L.) Willd.</t>
  </si>
  <si>
    <t>Kosmatka orzęsiona</t>
  </si>
  <si>
    <t>Luzula campestris</t>
  </si>
  <si>
    <t>Kosmatka polna</t>
  </si>
  <si>
    <t>(Retz.) Lej.</t>
  </si>
  <si>
    <t>Kosmatka wielokwiatowa</t>
  </si>
  <si>
    <t>GRAMINEAE</t>
  </si>
  <si>
    <t>Festuca pratensis</t>
  </si>
  <si>
    <t>Kostrzewa łąkowa</t>
  </si>
  <si>
    <t>Festuca rubra subsp.rubra</t>
  </si>
  <si>
    <t>Kostrzewa czerwona</t>
  </si>
  <si>
    <t>Festuca ovina</t>
  </si>
  <si>
    <t>Kostrzewa owcza</t>
  </si>
  <si>
    <t>Cerastium fontanum subsp.triviale</t>
  </si>
  <si>
    <t>Spergula arvensis</t>
  </si>
  <si>
    <t>Stellaria holostea</t>
  </si>
  <si>
    <t>0 - gatunki wymarłe i zaginione; 1 - gatunki wymierające, zagrożone wymarciem; 2 - gatunki narażone, silnie zagrożone; 3 - gatunki zagrożone; R - gatunki rzadkie i potencjalnie zagrożone; ? - gatunki o zagrożeniu nieokreślonym.</t>
  </si>
  <si>
    <t>DH II - Aneks II Dyrektywy Habitatowej; DH V - Aneks V Dyrektywy Habitatowej.</t>
  </si>
  <si>
    <t>Avena fatua</t>
  </si>
  <si>
    <t>Owies głuchy</t>
  </si>
  <si>
    <t xml:space="preserve">Avenula pubescens </t>
  </si>
  <si>
    <t>(Hudson) Dumort.</t>
  </si>
  <si>
    <t>Owsica omszona</t>
  </si>
  <si>
    <t>(L.) P.B. ex J. et C.Presl.</t>
  </si>
  <si>
    <t>Rajgras wyniosły, owsik pastewny</t>
  </si>
  <si>
    <t>Koeleria glauca</t>
  </si>
  <si>
    <t>(Schrader) DC.</t>
  </si>
  <si>
    <t>Strzęplica sina</t>
  </si>
  <si>
    <t>Koeleria macrantha</t>
  </si>
  <si>
    <t>(Ledeb.) Schultes</t>
  </si>
  <si>
    <t>Strzęplica nadobna</t>
  </si>
  <si>
    <t>Deschampsia cespitosa</t>
  </si>
  <si>
    <t>Deschampsia flexuosa</t>
  </si>
  <si>
    <t>(L.) Trin.</t>
  </si>
  <si>
    <t>Śmiałek pogięty</t>
  </si>
  <si>
    <t>Śmiałek darniowy</t>
  </si>
  <si>
    <t>Anthoxanthum odoratum</t>
  </si>
  <si>
    <t>Tomka wonna</t>
  </si>
  <si>
    <t>Holcus lanatus</t>
  </si>
  <si>
    <t>Kłosówka wełnista</t>
  </si>
  <si>
    <t>Holcus mollis</t>
  </si>
  <si>
    <t>Kłosówka miękka</t>
  </si>
  <si>
    <t>Corynephorus canescens</t>
  </si>
  <si>
    <t>Szczotlicha siwa, kozia bródka</t>
  </si>
  <si>
    <t>Mielica pospolita, mietliczka</t>
  </si>
  <si>
    <t>Mietlica rozłogowa</t>
  </si>
  <si>
    <t>Petrorhagia prolifera</t>
  </si>
  <si>
    <t>(L.) P.W.Ball et Heyw.</t>
  </si>
  <si>
    <t>Goździcznik wycięty</t>
  </si>
  <si>
    <t>Dianthus carthusianorum</t>
  </si>
  <si>
    <t>Goździk kartuzek</t>
  </si>
  <si>
    <t>Nymphaea alba</t>
  </si>
  <si>
    <t>Grzybienie białe</t>
  </si>
  <si>
    <t>NYMPHAEACEAE</t>
  </si>
  <si>
    <t>Nuphar lutea</t>
  </si>
  <si>
    <t>(L.) Sibth. et Sm.</t>
  </si>
  <si>
    <t>Grążel żółty</t>
  </si>
  <si>
    <t>(L.) Dum.</t>
  </si>
  <si>
    <t>Consolida regalis</t>
  </si>
  <si>
    <t>S.F.Gray</t>
  </si>
  <si>
    <t>Ostróżeczka polna</t>
  </si>
  <si>
    <t>Anemone nemorosa</t>
  </si>
  <si>
    <t>Zawilec gajowy</t>
  </si>
  <si>
    <t>Anemone ranunculoides</t>
  </si>
  <si>
    <t>Zawilec żółty</t>
  </si>
  <si>
    <t>Hepatica nobilis</t>
  </si>
  <si>
    <t>Screber</t>
  </si>
  <si>
    <t>Przylaszczka pospolita, trojanek</t>
  </si>
  <si>
    <t>Ranunculus circinatus</t>
  </si>
  <si>
    <t>Sibth.</t>
  </si>
  <si>
    <t>Jaskier krążkolistny</t>
  </si>
  <si>
    <t>Lam.</t>
  </si>
  <si>
    <t>Ziarnopłon wiosenny</t>
  </si>
  <si>
    <t>ERICACEAE</t>
  </si>
  <si>
    <t>Calluna vulgaris</t>
  </si>
  <si>
    <t>(L.) Hull</t>
  </si>
  <si>
    <t>Wrzos zwyczajny</t>
  </si>
  <si>
    <t>Vaccinium vitis-idaea</t>
  </si>
  <si>
    <t>Borówka brusznica</t>
  </si>
  <si>
    <t>Vaccinium myrtillus</t>
  </si>
  <si>
    <t>Borówka czarna, czernica, czarna jagoda</t>
  </si>
  <si>
    <t>Primula veris subsp.veris</t>
  </si>
  <si>
    <t>(L.) Hill</t>
  </si>
  <si>
    <t>Pierwiosnka lekarska, kluczyki</t>
  </si>
  <si>
    <t>PRIMULACEAE</t>
  </si>
  <si>
    <t>Hottonia palustris</t>
  </si>
  <si>
    <t>Okrężnica bagienna</t>
  </si>
  <si>
    <t>Lysimachia nummularia</t>
  </si>
  <si>
    <t>Tojeść rozesłana, pieniążek</t>
  </si>
  <si>
    <t>Lysimachia vulgaris</t>
  </si>
  <si>
    <t>Zestawienie gatunków roślin naczyniowych stwierdzonych na terenie gminy Moryń.</t>
  </si>
  <si>
    <t>Załącznik nr 1.</t>
  </si>
  <si>
    <t>Legenda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</si>
</sst>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textRotation="90" wrapText="1"/>
    </xf>
    <xf numFmtId="0" fontId="0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textRotation="90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15" xfId="0" applyFont="1" applyBorder="1" applyAlignment="1">
      <alignment horizontal="center" textRotation="90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8">
    <cacheField name="SPECIES">
      <sharedItems containsMixedTypes="0" count="1780">
        <s v="Abies alba"/>
        <s v="Abies concolor "/>
        <s v="Abies nordmanniana"/>
        <s v="Acer campestre"/>
        <s v="Acer negundo"/>
        <s v="Acer platanoides"/>
        <s v="Acer pseudoplatanus"/>
        <s v="Acer saccharinum"/>
        <s v="Achillea cartilaginea"/>
        <s v="Achillea collina"/>
        <s v="Achillea millefolium"/>
        <s v="Achillea pannonica"/>
        <s v="Achillea ptarmica"/>
        <s v="Acinos arvensis"/>
        <s v="Aconitum variegatum"/>
        <s v="Acorus calamus"/>
        <s v="Actaea spicata"/>
        <s v="Adonis aestivalis"/>
        <s v="Adoxa moschatellina"/>
        <s v="Aegopodium podagraria"/>
        <s v="Aesculus hippocastanum"/>
        <s v="Aesculus x carnea (A.hippocastanum x A.pavia)"/>
        <s v="Aethusa cynapium subsp.agrestis"/>
        <s v="Aethusa cynapium subsp.cynapioides "/>
        <s v="Aethusa cynapium subsp.cynapium"/>
        <s v="Agrimonia eupatoria"/>
        <s v="Agrimonia procera"/>
        <s v="Agrostemma githago"/>
        <s v="Agrostis canina "/>
        <s v="Agrostis capillaris "/>
        <s v="Agrostis gigantea"/>
        <s v="Agrostis stolonifera "/>
        <s v="Agrostis stolonifera subsp.maritima"/>
        <s v="Agrostis vinealis"/>
        <s v="Ailanthus altissima"/>
        <s v="Aira caryophyllea"/>
        <s v="Aira praecox"/>
        <s v="Ajuga genevensis"/>
        <s v="Ajuga pyramidalis"/>
        <s v="Ajuga reptans"/>
        <s v="Alcea rosea"/>
        <s v="Alchemilla acutiloba"/>
        <s v="Alchemilla crinita"/>
        <s v="Alchemilla cymatophylla"/>
        <s v="Alchemilla filicaulis"/>
        <s v="Alchemilla glabra"/>
        <s v="Alchemilla glaucescens"/>
        <s v="Alchemilla gracilis"/>
        <s v="Alchemilla monticola"/>
        <s v="Alchemilla obtusa"/>
        <s v="Alchemilla plicata"/>
        <s v="Alchemilla propinqua"/>
        <s v="Alchemilla sarmatica"/>
        <s v="Alchemilla subcrenata"/>
        <s v="Alchemilla subglobosa"/>
        <s v="Alchemilla walasii"/>
        <s v="Alisma gramineum"/>
        <s v="Alisma lanceolatum"/>
        <s v="Alisma plantago-aquatica"/>
        <s v="Alliaria petiolata"/>
        <s v="Allium angulosum"/>
        <s v="Allium carinatum"/>
        <s v="Allium oleraceum"/>
        <s v="Allium paradoxum"/>
        <s v="Allium scorodoprasum"/>
        <s v="Allium senescens subsp.montanum"/>
        <s v="Allium ursinum"/>
        <s v="Allium vineale"/>
        <s v="Alnus glutinosa"/>
        <s v="Alnus incana"/>
        <s v="Alnus x pubescens (A.glutinosa x A.incana)"/>
        <s v="Alopecurus aequalis"/>
        <s v="Alopecurus arundinaceus"/>
        <s v="Alopecurus geniculatus"/>
        <s v="Alopecurus myosuroides"/>
        <s v="Alopecurus pratensis "/>
        <s v="Althaea officinalis"/>
        <s v="Alyssum alyssoides"/>
        <s v="Alyssum montanum"/>
        <s v="Amaranthus albus"/>
        <s v="Amaranthus caudatus"/>
        <s v="Amaranthus chlorostachys"/>
        <s v="Amaranthus retroflexus"/>
        <s v="Amelanchier canadensis"/>
        <s v="Amelanchier spicata"/>
        <s v="Ammophila arenaria"/>
        <s v="Anagallis arvensis"/>
        <s v="Anagallis minima"/>
        <s v="Anchusa arvensis"/>
        <s v="Anchusa officinalis"/>
        <s v="Andromeda polifolia"/>
        <s v="Androsace septentrionalis"/>
        <s v="Anemone nemorosa"/>
        <s v="Anemone ranunculoides"/>
        <s v="Anemone sylvestris"/>
        <s v="Angelica archangelica subsp.litoralis "/>
        <s v="Angelica palustris"/>
        <s v="Angelica sylvestris"/>
        <s v="Antennaria dioica"/>
        <s v="Anthemis arvensis"/>
        <s v="Anthemis cotula"/>
        <s v="Anthemis tinctoria"/>
        <s v="Anthericum liliago"/>
        <s v="Anthericum ramorum"/>
        <s v="Anthoxanthum aristatum"/>
        <s v="Anthoxanthum odoratum"/>
        <s v="Anthriscus caucalis"/>
        <s v="Anthriscus cerefolium"/>
        <s v="Anthriscus sylvestis"/>
        <s v="Anthyllis vulneraria"/>
        <s v="Anthyllis vulneraria subsp.maritima"/>
        <s v="Apera spica-venti"/>
        <s v="Aphanes arvensis"/>
        <s v="Aphanes microcarpa"/>
        <s v="Apium inundatum"/>
        <s v="Apium repens"/>
        <s v="Aquilegia vulgaris"/>
        <s v="Aquilegia x hybrida"/>
        <s v="Arabidopsis thaliana"/>
        <s v="Arabis glabra"/>
        <s v="Arabis hirsuta"/>
        <s v="Arctium lappa"/>
        <s v="Arctium minus"/>
        <s v="Arctium nemorosum"/>
        <s v="Arctium tomentosum"/>
        <s v="Arctostaphylos uva-ursi"/>
        <s v="Arenaria serpyllifolia"/>
        <s v="Aristolochia clematitis"/>
        <s v="Armeria maritima subsp.elongata"/>
        <s v="Armeria maritima subsp.maritima"/>
        <s v="Armoracia rusticana"/>
        <s v="Arnica montana"/>
        <s v="Arnoseris minima"/>
        <s v="Arrhenatherum elatius "/>
        <s v="Artemisia absinthium"/>
        <s v="Artemisia austriaca"/>
        <s v="Artemisia campestris"/>
        <s v="Artemisia dracunculus"/>
        <s v="Artemisia maritima"/>
        <s v="Artemisia scoparia"/>
        <s v="Artemisia vulgaris"/>
        <s v="Arum maculatum"/>
        <s v="Arum orientale"/>
        <s v="Asarum europaeum"/>
        <s v="Asparagus officinalis"/>
        <s v="Asperugo procumbens"/>
        <s v="Asperula cynanchica"/>
        <s v="Asperula tinctoria"/>
        <s v="Asplenium ruta-muraria"/>
        <s v="Asplenium trichomanes"/>
        <s v="Aster amellus"/>
        <s v="Aster linosyris"/>
        <s v="Aster novae-angliae"/>
        <s v="Aster novi-belgii"/>
        <s v="Aster tripolium"/>
        <s v="Astragalus arenarius"/>
        <s v="Astragalus cicer"/>
        <s v="Astragalus danicus"/>
        <s v="Astragalus glycyphyllos"/>
        <s v="Astrantia major"/>
        <s v="Athyrium filix-femina"/>
        <s v="Atriplex calotheca"/>
        <s v="Atriplex glabriuscula"/>
        <s v="Atriplex hortensis"/>
        <s v="Atriplex littoralis"/>
        <s v="Atriplex longipes"/>
        <s v="Atriplex nitens"/>
        <s v="Atriplex oblongifolia"/>
        <s v="Atriplex patula"/>
        <s v="Atriplex prostrata"/>
        <s v="Atriplex rosea"/>
        <s v="Atriplex tatarica"/>
        <s v="Avena fatua"/>
        <s v="Avena strigosa"/>
        <s v="Avenula pratensis "/>
        <s v="Avenula pubescens "/>
        <s v="Baldellia ranunculoides"/>
        <s v="Ballota nigra"/>
        <s v="Barbarea stricta"/>
        <s v="Barbarea vulgaris subsp.arcuata"/>
        <s v="Barbarea vulgaris subsp.vulgaris"/>
        <s v="Beckmannia eruciformis"/>
        <s v="Bellis perennis"/>
        <s v="Berberis vulgaris"/>
        <s v="Berteroa incana"/>
        <s v="Berula erecta"/>
        <s v="Beta vulgaris subsp.maritima"/>
        <s v="Betula humilis"/>
        <s v="Betula lenta"/>
        <s v="Betula pendula"/>
        <s v="Betula pendula subsp.obscura"/>
        <s v="Betula pubescens"/>
        <s v="Betula x aschersoniana (B.pubescens x B.pendula)"/>
        <s v="Bidens cernua"/>
        <s v="Bidens connata"/>
        <s v="Bidens frondosa"/>
        <s v="Bidens pilosa"/>
        <s v="Bidens radiata"/>
        <s v="Bidens tripartita"/>
        <s v="Bilderdykia aubertii"/>
        <s v="Bilderdykia convolvulus"/>
        <s v="Bilderdykia dumetorum"/>
        <s v="Blechnum spicant"/>
        <s v="Blysmus compressus"/>
        <s v="Blysmus rufus"/>
        <s v="Botrychium lunaria"/>
        <s v="Botrychium matricariifolium"/>
        <s v="Botrychium simplex"/>
        <s v="Brachypodium pinnatum"/>
        <s v="Brachypodium sylvaticum"/>
        <s v="Brassica napus"/>
        <s v="Brassica rapa"/>
        <s v="Briza media"/>
        <s v="Bromus arvensis"/>
        <s v="Bromus benekenii"/>
        <s v="Bromus carinatus"/>
        <s v="Bromus commutatus"/>
        <s v="Bromus erectus"/>
        <s v="Bromus hordeaceus subsp.hordeaceus"/>
        <s v="Bromus hordeaceus subsp.thominii"/>
        <s v="Bromus inermis"/>
        <s v="Bromus intermedius"/>
        <s v="Bromus racemosus"/>
        <s v="Bromus ramosus"/>
        <s v="Bromus secalinus"/>
        <s v="Bromus sterilis"/>
        <s v="Bromus tectorum"/>
        <s v="Bryonia alba"/>
        <s v="Bryonia cretica subsp.dioica"/>
        <s v="Buglossoides arvensis subsp.arvensis"/>
        <s v="Buglossoides arvensis subsp.coerulescens"/>
        <s v="Buglossoides purpurocaeruleum"/>
        <s v="Bunias orientalis"/>
        <s v="Bupleurum longifolium"/>
        <s v="Bupleurum tenuissimum"/>
        <s v="Butomus umbellatus"/>
        <s v="Cakile maritima"/>
        <s v="Calamagrostis arundinacea"/>
        <s v="Calamagrostis canescens "/>
        <s v="Calamagrostis epigejos"/>
        <s v="Calamagrostis stricta"/>
        <s v="Calammophila baltica"/>
        <s v="Caldesia parnassifolia"/>
        <s v="Calla palustris"/>
        <s v="Callitriche brutia"/>
        <s v="Callitriche cophocarpa"/>
        <s v="Callitriche hamulata"/>
        <s v="Callitriche hermaphroditica"/>
        <s v="Callitriche palustris"/>
        <s v="Callitriche platycarpa"/>
        <s v="Callitriche stagnalis"/>
        <s v="Calluna vulgaris"/>
        <s v="Caltha palustris"/>
        <s v="Calystegia sepium"/>
        <s v="Camelina alyssum"/>
        <s v="Camelina microcarpa subsp. sylvestris"/>
        <s v="Camelina microcarpa subsp.microcarpa"/>
        <s v="Camelina sativa"/>
        <s v="Campanula bononiensis"/>
        <s v="Campanula cervicaria"/>
        <s v="Campanula glomerata"/>
        <s v="Campanula latifolia"/>
        <s v="Campanula patula"/>
        <s v="Campanula persicifolia"/>
        <s v="Campanula rapunculoides"/>
        <s v="Campanula rapunculus"/>
        <s v="Campanula rotundifolia"/>
        <s v="Campanula sibirica "/>
        <s v="Campanula trachelium"/>
        <s v="Cannabis sativa"/>
        <s v="Capsella bursa-pastoris"/>
        <s v="Caragana arborescens"/>
        <s v="Cardamine amara"/>
        <s v="Cardamine bulbifera"/>
        <s v="Cardamine flexuosa"/>
        <s v="Cardamine hirsuta"/>
        <s v="Cardamine impatiens"/>
        <s v="Cardamine parviflora"/>
        <s v="Cardamine pratensis subsp. pratensis"/>
        <s v="Cardamine pratensis subsp.palustris"/>
        <s v="Cardaminopsis arenosa"/>
        <s v="Cardaria draba"/>
        <s v="Carduus acanthoides"/>
        <s v="Carduus crispus"/>
        <s v="Carduus nutans"/>
        <s v="Carex acuta"/>
        <s v="Carex acutiformis"/>
        <s v="Carex appropinquata"/>
        <s v="Carex arenaria"/>
        <s v="Carex atherodes"/>
        <s v="Carex bohemica"/>
        <s v="Carex brizoides"/>
        <s v="Carex brunnescens"/>
        <s v="Carex buekii"/>
        <s v="Carex buxbaumii"/>
        <s v="Carex caryophyllea"/>
        <s v="Carex cespitosa"/>
        <s v="Carex chordorrhiza"/>
        <s v="Carex curta"/>
        <s v="Carex davalliana"/>
        <s v="Carex demissa"/>
        <s v="Carex diandra"/>
        <s v="Carex digitata"/>
        <s v="Carex dioica"/>
        <s v="Carex distans"/>
        <s v="Carex disticha"/>
        <s v="Carex divulsa subsp.divulsa"/>
        <s v="Carex divulsa subsp.leersii"/>
        <s v="Carex echinata"/>
        <s v="Carex elata"/>
        <s v="Carex elongata"/>
        <s v="Carex ericetorum"/>
        <s v="Carex extensa"/>
        <s v="Carex flacca"/>
        <s v="Carex flava"/>
        <s v="Carex hartmannii"/>
        <s v="Carex heleonastes"/>
        <s v="Carex hirta"/>
        <s v="Carex hostiana"/>
        <s v="Carex humilis"/>
        <s v="Carex juncella"/>
        <s v="Carex lasiocarpa"/>
        <s v="Carex lepidocarpa"/>
        <s v="Carex ligerica"/>
        <s v="Carex limosa"/>
        <s v="Carex montana"/>
        <s v="Carex muricata"/>
        <s v="Carex nigra"/>
        <s v="Carex ornithopoda"/>
        <s v="Carex otrubae"/>
        <s v="Carex ovalis"/>
        <s v="Carex pallescens"/>
        <s v="Carex panicea"/>
        <s v="Carex paniculata"/>
        <s v="Carex pauciflora"/>
        <s v="Carex pilosa"/>
        <s v="Carex pilulifera"/>
        <s v="Carex praecox subsp.intermedia"/>
        <s v="Carex praecox subsp.praecox"/>
        <s v="Carex pseudocyperus"/>
        <s v="Carex pulicaris"/>
        <s v="Carex punctata"/>
        <s v="Carex remota"/>
        <s v="Carex riparia"/>
        <s v="Carex rostrata"/>
        <s v="Carex serotina"/>
        <s v="Carex serotina subsp.pulchella (=C.scandinavica)"/>
        <s v="Carex spicata"/>
        <s v="Carex strigosa"/>
        <s v="Carex supina"/>
        <s v="Carex sylvatica"/>
        <s v="Carex tomentosa"/>
        <s v="Carex umbrosa"/>
        <s v="Carex vesicaria"/>
        <s v="Carex vulpina"/>
        <s v="Carlina acaulis"/>
        <s v="Carlina vulgaris "/>
        <s v="Carpinus betulus"/>
        <s v="Carum carvi"/>
        <s v="Carya ovata"/>
        <s v="Castanea sativa"/>
        <s v="Catabrosa aquatica"/>
        <s v="Caucalis platycarpos"/>
        <s v="Centaurea cyanus"/>
        <s v="Centaurea jacea"/>
        <s v="Centaurea nigra"/>
        <s v="Centaurea phrygia"/>
        <s v="Centaurea rhenana"/>
        <s v="Centaurea scabiosa"/>
        <s v="Centaurium erythraea"/>
        <s v="Centaurium littorale"/>
        <s v="Centaurium pulchellum "/>
        <s v="Cephalanthera damasonium"/>
        <s v="Cephalanthera longifolia"/>
        <s v="Cephalanthera rubra"/>
        <s v="Cerastium arvense"/>
        <s v="Cerastium brachypetalum"/>
        <s v="Cerastium fontanum subsp.macrocarpum"/>
        <s v="Cerastium fontanum subsp.triviale"/>
        <s v="Cerastium glomeratum"/>
        <s v="Cerastium glutinosum"/>
        <s v="Cerastium pumilum"/>
        <s v="Cerastium semidecandrum"/>
        <s v="Cerastium tomentosum"/>
        <s v="Ceratophyllum demersum"/>
        <s v="Ceratophyllum submersum"/>
        <s v="Chaenomeles japonica"/>
        <s v="Chaenomeles speciosa"/>
        <s v="Chaenorhinum minus"/>
        <s v="Chaerophyllum bulbosum"/>
        <s v="Chaerophyllum hirsutum"/>
        <s v="Chaerophyllum temulentum"/>
        <s v="Chamaecyparis lawsoniana"/>
        <s v="Chamaecyparis nootkatensis"/>
        <s v="Chamaecyparis pisifera"/>
        <s v="Chamaecytisus supinus"/>
        <s v="Chamaedaphne calyculata"/>
        <s v="Chamomilla recutita"/>
        <s v="Chamomilla suaveolens"/>
        <s v="Chelidonium majus"/>
        <s v="Chenopodium acerifolium"/>
        <s v="Chenopodium album"/>
        <s v="Chenopodium bonus-henricus"/>
        <s v="Chenopodium ficifolium"/>
        <s v="Chenopodium foliosum"/>
        <s v="Chenopodium glaucum"/>
        <s v="Chenopodium hybridum"/>
        <s v="Chenopodium murale"/>
        <s v="Chenopodium opulifolium"/>
        <s v="Chenopodium polyspermum"/>
        <s v="Chenopodium rubrum"/>
        <s v="Chenopodium strictum"/>
        <s v="Chenopodium suecicum"/>
        <s v="Chenopodium urbicum"/>
        <s v="Chenopodium vulvaria"/>
        <s v="Chimaphila umbellata"/>
        <s v="Chondrilla juncea"/>
        <s v="Chrysanthemum segetum"/>
        <s v="Chrysosplenium alternifolium"/>
        <s v="Chrysosplenium oppositifolium"/>
        <s v="Cichorium intybus"/>
        <s v="Cicuta virosa"/>
        <s v="Circaea alpina"/>
        <s v="Circaea lutetiana"/>
        <s v="Circaea x intermedia"/>
        <s v="Cirsium acaule"/>
        <s v="Cirsium arvense"/>
        <s v="Cirsium canum"/>
        <s v="Cirsium oleraceum"/>
        <s v="Cirsium palustre"/>
        <s v="Cirsium rivulare"/>
        <s v="Cirsium vulgare "/>
        <s v="Cladium mariscus"/>
        <s v="Clematis vitalba"/>
        <s v="Clinopodium vulgare"/>
        <s v="Cnidium dubium"/>
        <s v="Cochlearia officinalis"/>
        <s v="Coeloglossum viride"/>
        <s v="Colchicum autumnale"/>
        <s v="Conium maculatum"/>
        <s v="Consolida ambigua"/>
        <s v="Consolida regalis"/>
        <s v="Convallaria majalis"/>
        <s v="Convolvulus arvensis"/>
        <s v="Conyza canadensis"/>
        <s v="Corallorhiza trifida"/>
        <s v="Corispermum intermedium"/>
        <s v="Corispermum leptopterum"/>
        <s v="Corispermum marschalii"/>
        <s v="Cornus alba"/>
        <s v="Cornus mas"/>
        <s v="Cornus sanguinea "/>
        <s v="Cornus sericea (=C.stolonifera)"/>
        <s v="Cornus suecica"/>
        <s v="Coronilla varia"/>
        <s v="Corrigiola litoralis"/>
        <s v="Corydalis cava"/>
        <s v="Corydalis intermedia"/>
        <s v="Corydalis lutea"/>
        <s v="Corydalis pumila"/>
        <s v="Corydalis solida "/>
        <s v="Corylus avellana"/>
        <s v="Corylus avellana var. fuscorubra"/>
        <s v="Corylus colurna"/>
        <s v="Corynephorus canescens"/>
        <s v="Cosmos bipinnatus"/>
        <s v="Crambe maritima"/>
        <s v="Crassula aquatica"/>
        <s v="Crataegus calycina subsp.curvisepala"/>
        <s v="Crataegus crus-galli"/>
        <s v="Crataegus laevigata"/>
        <s v="Crataegus lindmanii"/>
        <s v="Crataegus macrocarpa"/>
        <s v="Crataegus monogyna"/>
        <s v="Crataegus palmstruchii"/>
        <s v="Crataegus pedicellata"/>
        <s v="Crataegus x calycina (C.lindmanii x C.laevigata)"/>
        <s v="Crataegus x heterodonta (C.monogyna x C.curvisepala)"/>
        <s v="Crataegus x kyrtostyla (C.monogyna x C.lindmanii)"/>
        <s v="Crataegus x media (C.monogyna x C.laevigata)"/>
        <s v="Crepis biennis"/>
        <s v="Crepis capillaris"/>
        <s v="Crepis mollis "/>
        <s v="Crepis paludosa"/>
        <s v="Crepis praemorsa"/>
        <s v="Crepis tectorum"/>
        <s v="Cucubalus baccifer"/>
        <s v="Cuscuta epilinum"/>
        <s v="Cuscuta epithymum "/>
        <s v="Cuscuta europaea"/>
        <s v="Cuscuta gronovii"/>
        <s v="Cuscuta lupuliformis"/>
        <s v="Cymbalaria muralis"/>
        <s v="Cynoglossum officinale"/>
        <s v="Cynosurus cristatus"/>
        <s v="Cyperus flavescens"/>
        <s v="Cyperus fuscus"/>
        <s v="Cypripedium calceolus"/>
        <s v="Cystopteris fragilis"/>
        <s v="Cytisus nigricans"/>
        <s v="Cytisus scoparius"/>
        <s v="Dactylis glomerata subsp.aschersoniana"/>
        <s v="Dactylis glomerata subsp.glomerata"/>
        <s v="Dactylorhiza baltica "/>
        <s v="Dactylorhiza incarnata "/>
        <s v="Dactylorhiza maculata subsp.fuchsii"/>
        <s v="Dactylorhiza maculata subsp.maculata"/>
        <s v="Dactylorhiza majalis subsp.majalis"/>
        <s v="Dactylorhiza majalis subsp.praetermissa"/>
        <s v="Dactylorhiza russowii"/>
        <s v="Dactylorhiza traunsteineri"/>
        <s v="Danthonia decumbens"/>
        <s v="Daphne mezereum"/>
        <s v="Datura stramonium"/>
        <s v="Daucus carota"/>
        <s v="Delphinium x cultorum"/>
        <s v="Deschampsia cespitosa"/>
        <s v="Deschampsia flexuosa"/>
        <s v="Deschampsia setacea"/>
        <s v="Descurainia sophia"/>
        <s v="Dianthus arenarius subsp.arenarius"/>
        <s v="Dianthus arenarius subsp.borussicus"/>
        <s v="Dianthus carthusianorum"/>
        <s v="Dianthus deltoides"/>
        <s v="Dianthus superbus"/>
        <s v="Digitalis grandiflora"/>
        <s v="Digitalis purpurea"/>
        <s v="Digitaria ischaemum"/>
        <s v="Digitaria sanguinalis "/>
        <s v="Diphasium complanatum"/>
        <s v="Diphasium tristachyum"/>
        <s v="Diphasium zeilleri"/>
        <s v="Diplotaxis muralis"/>
        <s v="Diplotaxis tenuifolia"/>
        <s v="Dipsacus fullonum"/>
        <s v="Dipsacus pilosus (=Virga pilosa)"/>
        <s v="Dorycnium herbaceum"/>
        <s v="Drosera anglica"/>
        <s v="Drosera intermedia"/>
        <s v="Drosera rotundifolia"/>
        <s v="Drosera x obovata (D.anglica x D.rotundifolia)"/>
        <s v="Dryopteris affinis"/>
        <s v="Dryopteris carthusiana"/>
        <s v="Dryopteris cristata"/>
        <s v="Dryopteris dilatata"/>
        <s v="Dryopteris expansa"/>
        <s v="Dryopteris filix-mas"/>
        <s v="Duchesnea indica"/>
        <s v="Echinochloa crus-galli"/>
        <s v="Echinocystis lobata"/>
        <s v="Echinops sphaerocephalus"/>
        <s v="Echium vulgare"/>
        <s v="Elaeagnus angustifolia"/>
        <s v="Elatine alsinastrum"/>
        <s v="Elatine hydropiper"/>
        <s v="Elatine triandra"/>
        <s v="Eleocharis acicularis"/>
        <s v="Eleocharis mamillata"/>
        <s v="Eleocharis ovata"/>
        <s v="Eleocharis palustris subsp.palustris"/>
        <s v="Eleocharis palustris subsp.vulgaris"/>
        <s v="Eleocharis parvula"/>
        <s v="Eleocharis quinqueflora"/>
        <s v="Eleocharis uniglumis"/>
        <s v="Elodea canadensis"/>
        <s v="Elymus arenarius"/>
        <s v="Elymus caninus"/>
        <s v="Elymus farctus"/>
        <s v="Elymus hispidus "/>
        <s v="Elymus pycnanthus"/>
        <s v="Elymus repens subsp.caesium"/>
        <s v="Elymus repens subsp.repens"/>
        <s v="Empetrum nigrum"/>
        <s v="Epilobium adenocaulon"/>
        <s v="Epilobium angustifolium"/>
        <s v="Epilobium collinum"/>
        <s v="Epilobium hirsutum"/>
        <s v="Epilobium montanum"/>
        <s v="Epilobium obscurum"/>
        <s v="Epilobium palustre"/>
        <s v="Epilobium parviflorum"/>
        <s v="Epilobium roseum"/>
        <s v="Epilobium tetragonum subsp.lamyi"/>
        <s v="Epilobium tetragonum subsp.tetragonum"/>
        <s v="Epipactis atrorubens"/>
        <s v="Epipactis helleborine"/>
        <s v="Epipactis palustris"/>
        <s v="Epipactis purpurata"/>
        <s v="Epipogium aphyllum"/>
        <s v="Equisetum arvense"/>
        <s v="Equisetum fluviatile"/>
        <s v="Equisetum hyemale"/>
        <s v="Equisetum palustre"/>
        <s v="Equisetum pratense"/>
        <s v="Equisetum ramosissimum"/>
        <s v="Equisetum sylvaticum"/>
        <s v="Equisetum telmateia"/>
        <s v="Equisetum variegatum"/>
        <s v="Equisetum x litorale (E.arvense x E.fluviatile)"/>
        <s v="Eragrostis minor"/>
        <s v="Erica tetralix"/>
        <s v="Erigeron acer "/>
        <s v="Erigeron annuus subsp.annuus"/>
        <s v="Erigeron annuus subsp.strigosus"/>
        <s v="Eriophorum angustifolium"/>
        <s v="Eriophorum gracile"/>
        <s v="Eriophorum latifolium"/>
        <s v="Eriophorum vaginatum"/>
        <s v="Erodium cicutarium"/>
        <s v="Erophila verna "/>
        <s v="Eryngium campestre"/>
        <s v="Eryngium maritimum"/>
        <s v="Eryngium planum"/>
        <s v="Erysimum cheiranthoides subsp.cheiranthoides"/>
        <s v="Erysimum hieracifolium"/>
        <s v="Euonymus europaeus"/>
        <s v="Eupatorium cannabinum"/>
        <s v="Euphorbia cyparissias"/>
        <s v="Euphorbia dulcis"/>
        <s v="Euphorbia esula subsp.esula"/>
        <s v="Euphorbia esula subsp.tommasiniana (=E.virgata)"/>
        <s v="Euphorbia exigua"/>
        <s v="Euphorbia helioscopia"/>
        <s v="Euphorbia lucida"/>
        <s v="Euphorbia palustris"/>
        <s v="Euphorbia peplus"/>
        <s v="Euphrasia caerulea"/>
        <s v="Euphrasia micrantha"/>
        <s v="Euphrasia nemorosa"/>
        <s v="Euphrasia rostkoviana "/>
        <s v="Euphrasia stricta "/>
        <s v="Fagus sylvatica"/>
        <s v="Fagus sylvatica forma pedula"/>
        <s v="Fagus sylvatica forma purpurea"/>
        <s v="Falcaria vulgaris"/>
        <s v="Festuca altissima"/>
        <s v="Festuca arundinacea"/>
        <s v="Festuca duvalii"/>
        <s v="Festuca gigantea"/>
        <s v="Festuca guestphalica"/>
        <s v="Festuca heterophylla"/>
        <s v="Festuca nigrescens"/>
        <s v="Festuca ovina"/>
        <s v="Festuca pallens"/>
        <s v="Festuca polesica"/>
        <s v="Festuca pratensis"/>
        <s v="Festuca psammophila"/>
        <s v="Festuca rubra subsp.litoralis"/>
        <s v="Festuca rubra subsp.rubra"/>
        <s v="Festuca tenuifolia"/>
        <s v="Festuca trachyphylla"/>
        <s v="Festuca vaginata"/>
        <s v="Filaginella uliginosa"/>
        <s v="Filago lutescens"/>
        <s v="Filago vulgaris"/>
        <s v="Filipendula ulmaria"/>
        <s v="Filipendula vulgaris"/>
        <s v="Fragaria moschata"/>
        <s v="Fragaria vesca"/>
        <s v="Fragaria viridis"/>
        <s v="Fragaria x ananassa"/>
        <s v="Frangula alnus"/>
        <s v="Fraxinus excelsior"/>
        <s v="Fraxinus pennsylvanica"/>
        <s v="Fritillaria meleagris"/>
        <s v="Fumaria capreolata"/>
        <s v="Fumaria officinalis "/>
        <s v="Fumaria vaillantii"/>
        <s v="Gagea arvensis"/>
        <s v="Gagea lutea"/>
        <s v="Gagea minima"/>
        <s v="Gagea pomeranica"/>
        <s v="Gagea pratensis"/>
        <s v="Gagea spathacea"/>
        <s v="Galanthus nivalis"/>
        <s v="Galeopsis angustifolia"/>
        <s v="Galeopsis bifida"/>
        <s v="Galeopsis ladanum"/>
        <s v="Galeopsis pubescens"/>
        <s v="Galeopsis speciosa"/>
        <s v="Galeopsis tetrahit"/>
        <s v="Galinsoga ciliata "/>
        <s v="Galinsoga parviflora"/>
        <s v="Galium album"/>
        <s v="Galium aparine"/>
        <s v="Galium boreale"/>
        <s v="Galium mollugo"/>
        <s v="Galium odoratum"/>
        <s v="Galium palustre subsp.caespitosum"/>
        <s v="Galium palustre subsp.palustre"/>
        <s v="Galium rivale"/>
        <s v="Galium rotundifolium"/>
        <s v="Galium saxatile"/>
        <s v="Galium schultesii"/>
        <s v="Galium spurium"/>
        <s v="Galium sylvaticum"/>
        <s v="Galium tricornutum"/>
        <s v="Galium uliginosum"/>
        <s v="Galium verum subsp.verum"/>
        <s v="Galium verum subsp.wirtgenii"/>
        <s v="Genista anglica"/>
        <s v="Genista germanica"/>
        <s v="Genista pilosa"/>
        <s v="Genista tinctoria"/>
        <s v="Gentiana cruciata"/>
        <s v="Gentiana pneumonanthe"/>
        <s v="Gentianella amarella"/>
        <s v="Gentianella campestris subsp.baltica"/>
        <s v="Gentianella campestris subsp.campestris"/>
        <s v="Gentianella uliginosa"/>
        <s v="Geranium columbinum"/>
        <s v="Geranium dissectum"/>
        <s v="Geranium lucidum"/>
        <s v="Geranium molle"/>
        <s v="Geranium palustre"/>
        <s v="Geranium phaeum"/>
        <s v="Geranium pratense"/>
        <s v="Geranium pusillum"/>
        <s v="Geranium pyrenaicum"/>
        <s v="Geranium robertianum"/>
        <s v="Geranium sanguineum"/>
        <s v="Geranium sylvaticum"/>
        <s v="Geum rivale"/>
        <s v="Geum urbanum"/>
        <s v="Ginkgo biloba"/>
        <s v="Gladiolus imbricatus"/>
        <s v="Gladiolus palustris"/>
        <s v="Glaux maritima"/>
        <s v="Glechoma hederacea"/>
        <s v="Glyceria declinata"/>
        <s v="Glyceria fluitans"/>
        <s v="Glyceria maxima"/>
        <s v="Glyceria nemoralis"/>
        <s v="Glyceria plicata"/>
        <s v="Gnaphalium luteo-album"/>
        <s v="Goodyera repens"/>
        <s v="Gratiola offricinalis"/>
        <s v="Groenlandia densa"/>
        <s v="Gymnadenia conopsea subsp.conopsea"/>
        <s v="Gymnadenia conopsea subsp.densiflora"/>
        <s v="Gymnocarpium dryopteris"/>
        <s v="Gymnocarpium robertianum"/>
        <s v="Gypsophila fastigiata"/>
        <s v="Gypsophila muralis"/>
        <s v="Gypsophila paniculata"/>
        <s v="Haliomione pedunculata"/>
        <s v="Hammarbya paludosa"/>
        <s v="Hedera helix"/>
        <s v="Helianthemum nummularium subsp.nummularia"/>
        <s v="Helianthemum nummularium subsp.obscurum"/>
        <s v="Helianthus annuus"/>
        <s v="Helianthus rigidus"/>
        <s v="Helianthus tuberosus"/>
        <s v="Helichrysum arenarium"/>
        <s v="Hepatica nobilis"/>
        <s v="Heracleum mantegazzianum"/>
        <s v="Heracleum sphondylium subsp.sibiricum"/>
        <s v="Heracleum sphondylium subsp.sphondylium"/>
        <s v="Herminium monorchis"/>
        <s v="Herniaria glabra"/>
        <s v="Hesperis matronalis"/>
        <s v="Hieracium aurantiacum"/>
        <s v="Hieracium bifidum"/>
        <s v="Hieracium caespitosum"/>
        <s v="Hieracium cymosum"/>
        <s v="Hieracium echoides"/>
        <s v="Hieracium floribundum"/>
        <s v="Hieracium glaucinum"/>
        <s v="Hieracium lactucella"/>
        <s v="Hieracium laevigatum"/>
        <s v="Hieracium murorum"/>
        <s v="Hieracium pilosella"/>
        <s v="Hieracium piloselloides"/>
        <s v="Hieracium sabaudum"/>
        <s v="Hieracium umbellatum"/>
        <s v="Hieracium vulgatum"/>
        <s v="Hierochloe australis"/>
        <s v="Hierochloe hirta"/>
        <s v="Hierochloe odorata"/>
        <s v="Hippophae rhamnoides"/>
        <s v="Hippuris vulgaris"/>
        <s v="Holcus lanatus"/>
        <s v="Holcus mollis"/>
        <s v="Holosteum umbellatum"/>
        <s v="Honkenya peploides"/>
        <s v="Hordelymus europaeus"/>
        <s v="Hordeum distichon"/>
        <s v="Hordeum jubatum"/>
        <s v="Hordeum marinum"/>
        <s v="Hordeum murinum"/>
        <s v="Hordeum secalinum"/>
        <s v="Hordeum vulgare"/>
        <s v="Hottonia palustris"/>
        <s v="Humulus lupulus"/>
        <s v="Huperzia selago"/>
        <s v="Hydrilla verticillata"/>
        <s v="Hydrocharis morsus-ranae"/>
        <s v="Hydrocotyle vulgaris"/>
        <s v="Hyoscyamus niger"/>
        <s v="Hypericum humifusum"/>
        <s v="Hypericum maculatum"/>
        <s v="Hypericum montanum"/>
        <s v="Hypericum perfoliatum subsp.angustifolium"/>
        <s v="Hypericum perfoliatum subsp.perfoliatum"/>
        <s v="Hypericum tetrapterum"/>
        <s v="Hypochoeris glabra"/>
        <s v="Hypochoeris maculata"/>
        <s v="Hypochoeris radicata"/>
        <s v="Illecebrum verticillatum"/>
        <s v="Impatiens capensis"/>
        <s v="Impatiens glandulifera"/>
        <s v="Impatiens noli-tangere"/>
        <s v="Impatiens parviflora"/>
        <s v="Inula britannica"/>
        <s v="Inula germanica"/>
        <s v="Inula helenium"/>
        <s v="Inula hirta"/>
        <s v="Inula salicina"/>
        <s v="Iris pseudacorus"/>
        <s v="Iris sibirica"/>
        <s v="Isoetes lacustris"/>
        <s v="Isopyrum thalictroides"/>
        <s v="Iva xanthiifolia"/>
        <s v="Jasione montana"/>
        <s v="Jovibarba sobolifera"/>
        <s v="Juglans cinerea"/>
        <s v="Juglans regia"/>
        <s v="Juncus acutiflorus"/>
        <s v="Juncus alpinus"/>
        <s v="Juncus alpinus x Juncus articulatus"/>
        <s v="Juncus articulatus subsp.articulatus"/>
        <s v="Juncus articulatus subsp.litoralis"/>
        <s v="Juncus articulatus subsp.macrocephalus"/>
        <s v="Juncus atratus"/>
        <s v="Juncus balticus"/>
        <s v="Juncus bufonius"/>
        <s v="Juncus bulbosus "/>
        <s v="Juncus capitatus"/>
        <s v="Juncus compressus"/>
        <s v="Juncus conglomeratus"/>
        <s v="Juncus effusus"/>
        <s v="Juncus filiformis"/>
        <s v="Juncus gerardii"/>
        <s v="Juncus inflexus"/>
        <s v="Juncus maritimus"/>
        <s v="Juncus ranarius"/>
        <s v="Juncus squarrosus"/>
        <s v="Juncus subnodulosus"/>
        <s v="Juncus tenageia"/>
        <s v="Juncus tenuis"/>
        <s v="Juniperus communis"/>
        <s v="Juniperus sabina"/>
        <s v="Juniperus virginiana"/>
        <s v="Kickxia elatine"/>
        <s v="Knautia arvensis"/>
        <s v="Knautia dipsacifolia"/>
        <s v="Kochia scoparia"/>
        <s v="Koeleria glauca"/>
        <s v="Koeleria grandis"/>
        <s v="Koeleria macrantha"/>
        <s v="Koeleria pyramidata"/>
        <s v="Lactuca serriola"/>
        <s v="Lactuca tatarica"/>
        <s v="Lamiastrum galeobdolon"/>
        <s v="Lamium album"/>
        <s v="Lamium amplexicaule"/>
        <s v="Lamium hybridum"/>
        <s v="Lamium maculatum"/>
        <s v="Lamium moluccellifolium"/>
        <s v="Lamium purpureum"/>
        <s v="Lappula squarrosa"/>
        <s v="Lapsana communis"/>
        <s v="Larix decidua"/>
        <s v="Larix kaempferi"/>
        <s v="Larix x eurolepis (L.kaempferi x L.decidua)"/>
        <s v="Laserpitium latifolium"/>
        <s v="Laserpitium prutenicum"/>
        <s v="Lathraea squamaria"/>
        <s v="Lathyrus heterophyllus"/>
        <s v="Lathyrus hirsutus"/>
        <s v="Lathyrus japonicus subsp.maritimus"/>
        <s v="Lathyrus montanus"/>
        <s v="Lathyrus niger"/>
        <s v="Lathyrus odoratus"/>
        <s v="Lathyrus palustris"/>
        <s v="Lathyrus pratensis"/>
        <s v="Lathyrus sativus"/>
        <s v="Lathyrus sylvestris "/>
        <s v="Lathyrus tuberosus"/>
        <s v="Lathyrus vernus"/>
        <s v="Lavathera thuringiaca"/>
        <s v="Ledum palustre"/>
        <s v="Leersia oryzoides"/>
        <s v="Lembotropis nigricans"/>
        <s v="Lemna gibba"/>
        <s v="Lemna minor"/>
        <s v="Lemna trisulca"/>
        <s v="Leontodon autumnalis "/>
        <s v="Leontodon hispidus "/>
        <s v="Leontodon taraxacoides"/>
        <s v="Leonurus cardiaca"/>
        <s v="Lepidium campestre"/>
        <s v="Lepidium densiflorum"/>
        <s v="Lepidium ruderale"/>
        <s v="Lepidium virginicum "/>
        <s v="Lepidotis inundata"/>
        <s v="Leucanthemum vulgare"/>
        <s v="Leucojum vernum"/>
        <s v="Ligustrum vulgare"/>
        <s v="Lilium bulbiferum"/>
        <s v="Lilium martagon"/>
        <s v="Limosella aquatica"/>
        <s v="Linaria arvensis"/>
        <s v="Linaria loeselii (=L.odora)"/>
        <s v="Linaria vulgaris"/>
        <s v="Linnaea borealis"/>
        <s v="Linum austriacum"/>
        <s v="Linum catharticum"/>
        <s v="Liparis loeselii"/>
        <s v="Listera ovata"/>
        <s v="Lithospermum officinale"/>
        <s v="Litorella uniflora"/>
        <s v="Lobelia dortmanna"/>
        <s v="Logfia arvensis"/>
        <s v="Logfia minima"/>
        <s v="Lolium multiflorum"/>
        <s v="Lolium perenne"/>
        <s v="Lolium remotum"/>
        <s v="Lolium temulentum"/>
        <s v="Lonicera caerulea"/>
        <s v="Lonicera caprifolium"/>
        <s v="Lonicera ledebourii"/>
        <s v="Lonicera nigra"/>
        <s v="Lonicera periclymenum"/>
        <s v="Lonicera tatarica"/>
        <s v="Lonicera xylosteum"/>
        <s v="Lotus corniculatus "/>
        <s v="Lotus tenuis"/>
        <s v="Lotus uliginosus"/>
        <s v="Lupinus angustifolius"/>
        <s v="Lupinus luteus"/>
        <s v="Lupinus polyphyllus"/>
        <s v="Luronium natans"/>
        <s v="Luzula campestris"/>
        <s v="Luzula luzuloides"/>
        <s v="Luzula multifolia "/>
        <s v="Luzula pallescens"/>
        <s v="Luzula pilosa"/>
        <s v="Luzula sylvatica"/>
        <s v="Lychnis flos-cuculi"/>
        <s v="Lychnis viscaria"/>
        <s v="Lycium barbarum"/>
        <s v="Lycopodium annotinum"/>
        <s v="Lycopodium clavatum"/>
        <s v="Lycopus europaeus"/>
        <s v="Lysimachia nemorum"/>
        <s v="Lysimachia nummularia"/>
        <s v="Lysimachia thyrsiflora"/>
        <s v="Lysimachia vulgaris"/>
        <s v="Lythrum portula"/>
        <s v="Lythrum salicaria"/>
        <s v="Mahonia aquifolium"/>
        <s v="Maianthemum bifolium"/>
        <s v="Malaxis monophyllos"/>
        <s v="Malus domestica"/>
        <s v="Malus pumila "/>
        <s v="Malus sylvestris"/>
        <s v="Malva alcea"/>
        <s v="Malva moschata"/>
        <s v="Malva neglecta"/>
        <s v="Malva pusilla"/>
        <s v="Malva sylvestris"/>
        <s v="Malva verticillata"/>
        <s v="Marrubium vulgare"/>
        <s v="Matricaria maritima"/>
        <s v="Matricaria perforata"/>
        <s v="Matteuccia struthiopteris"/>
        <s v="Medicago lupulina"/>
        <s v="Medicago minima"/>
        <s v="Medicago sativa subsp.falcata"/>
        <s v="Medicago sativa subsp.sativa"/>
        <s v="Melampyrum arvense"/>
        <s v="Melampyrum nemorosum"/>
        <s v="Melampyrum pratense"/>
        <s v="Melampyrum sylvaticum"/>
        <s v="Melica nutans"/>
        <s v="Melica uniflora"/>
        <s v="Melilotus alba"/>
        <s v="Melilotus altissima"/>
        <s v="Melilotus dentata"/>
        <s v="Melilotus indica"/>
        <s v="Melilotus officinalis"/>
        <s v="Mentha aquatica"/>
        <s v="Mentha arvensis"/>
        <s v="Mentha longifolia"/>
        <s v="Mentha pulegium"/>
        <s v="Mentha spicata"/>
        <s v="Mentha suaveolens"/>
        <s v="Mentha x verticillata (M.aquatica x M.arvensis)"/>
        <s v="Mentha x villosa (M.spicata x M.suaveolens)"/>
        <s v="Menyanthes trifoliata"/>
        <s v="Mercurialis annua"/>
        <s v="Mercurialis perennis"/>
        <s v="Milium effusum"/>
        <s v="Mimulus guttatus"/>
        <s v="Minutaria viscosa"/>
        <s v="Moehringia trinervia"/>
        <s v="Molinia caerulea"/>
        <s v="Molinia caerulea subsp.arundinacea"/>
        <s v="Moneses uniflora"/>
        <s v="Monotropa hypophegea"/>
        <s v="Monotropa hypopitys"/>
        <s v="Montia fontana"/>
        <s v="Morus alba"/>
        <s v="Muscari botryoides"/>
        <s v="Mycelis muralis"/>
        <s v="Myosotis arvensis"/>
        <s v="Myosotis discolor"/>
        <s v="Myosotis laxa subsp.caespitosa"/>
        <s v="Myosotis nemorosa"/>
        <s v="Myosotis praecox"/>
        <s v="Myosotis ramosissima"/>
        <s v="Myosotis scorpioides subsp.laxiflora"/>
        <s v="Myosotis scorpioides subsp.palustris"/>
        <s v="Myosotis sparsiflora"/>
        <s v="Myosotis stricta"/>
        <s v="Myosotis sylvatica"/>
        <s v="Myosoton aquaticum"/>
        <s v="Myosurus minimus"/>
        <s v="Myrica gale"/>
        <s v="Myriophyllum alternifolium"/>
        <s v="Myriophyllum spicatum"/>
        <s v="Myriophyllum verticillatum"/>
        <s v="Myrrhis odora"/>
        <s v="Najas flexilis"/>
        <s v="Najas marina"/>
        <s v="Najas minor"/>
        <s v="Nardus stricta"/>
        <s v="Nasturtium microphyllum"/>
        <s v="Nasturtium officinalis"/>
        <s v="Neottia nidus-avis"/>
        <s v="Nepeta cataria"/>
        <s v="Neslia paniculata"/>
        <s v="Nigella arvensis"/>
        <s v="Nuphar lutea"/>
        <s v="Nuphar pumila"/>
        <s v="Nymphaea alba"/>
        <s v="Nymphaea candida"/>
        <s v="Nymphoides peltata"/>
        <s v="Odontites verna subsp.litoralis"/>
        <s v="Odontites verna subsp.serotina"/>
        <s v="Odontites verna subsp.verna"/>
        <s v="Oenanthe aquatica"/>
        <s v="Oenanthe fistulosa"/>
        <s v="Oenanthe lachenalii"/>
        <s v="Oenothera biennis"/>
        <s v="Oenothera fallax"/>
        <s v="Oenothera pycnocarpa"/>
        <s v="Oenothera rubricaulis"/>
        <s v="Omalotheca sylvatica"/>
        <s v="Onobrychis arenaria"/>
        <s v="Ononis arvensis"/>
        <s v="Ononis repens subsp.procurrens"/>
        <s v="Ononis spinosa subsp.austriaca"/>
        <s v="Ononis spinosa subsp.spinosa"/>
        <s v="Onopordon acanythium"/>
        <s v="Ophioglossum vulgatum"/>
        <s v="Orchis coriophora"/>
        <s v="Orchis laxiflora subsp.palustris"/>
        <s v="Orchis mascula"/>
        <s v="Orchis militaris"/>
        <s v="Orchis morio"/>
        <s v="Orchis purpurea"/>
        <s v="Orchis tridentata"/>
        <s v="Orchis ustulata"/>
        <s v="Origanum vulgare"/>
        <s v="Ornithogalum umbellatum"/>
        <s v="Ornithopus perpusillus"/>
        <s v="Ornithopus sativus"/>
        <s v="Orobanche alsatica"/>
        <s v="Orobanche arenaria"/>
        <s v="Orobanche caryophyllacea"/>
        <s v="Orobanche elatior"/>
        <s v="Orobanche hederae"/>
        <s v="Orobanche lutea"/>
        <s v="Orobanche purpurea"/>
        <s v="Orobanche ramosa"/>
        <s v="Orobanche reticulata"/>
        <s v="Orthilia secunda"/>
        <s v="Osmunda regalis"/>
        <s v="Oxalis acetosella"/>
        <s v="Oxalis corniculata"/>
        <s v="Oxalis dillenii"/>
        <s v="Oxalis europaea"/>
        <s v="Oxytropis pilosa"/>
        <s v="Papaver argemone"/>
        <s v="Papaver dubium"/>
        <s v="Papaver rhoeas "/>
        <s v="Papaver somniferum"/>
        <s v="Parietaria officinalis "/>
        <s v="Paris quadrifolia"/>
        <s v="Parnassia palustris"/>
        <s v="Parthenocissus inserata"/>
        <s v="Parthenocissus quinquaefolia"/>
        <s v="Pastinaca sativa "/>
        <s v="Pedicularis palustris"/>
        <s v="Pedicularis sylvatica"/>
        <s v="Petasites albus"/>
        <s v="Petasites hybridus"/>
        <s v="Petasites spurius"/>
        <s v="Petrorhagia prolifera"/>
        <s v="Petrorhagia saxifraga"/>
        <s v="Peucedanum cervaria"/>
        <s v="Peucedanum oreoselinum"/>
        <s v="Peucedanum ostruthium"/>
        <s v="Peucedanum palustre"/>
        <s v="Phalaris arundinacea"/>
        <s v="Philadelphus coronarius"/>
        <s v="Philadelphus pubescens"/>
        <s v="Philadelphus x lemoinei (P.coronarius x P.microphyllus)"/>
        <s v="Phleum arenarium"/>
        <s v="Phleum phleoides"/>
        <s v="Phleum pratense subsp.bertolonii"/>
        <s v="Phleum pratense subsp.pratense"/>
        <s v="Phragmites australis"/>
        <s v="Physocarpus opulifolius"/>
        <s v="Phyteuma spicatum"/>
        <s v="Picea abies"/>
        <s v="Picea pungens"/>
        <s v="Picris echioides"/>
        <s v="Picris hieracioides"/>
        <s v="Pilularia globulifera"/>
        <s v="Pimpinella major"/>
        <s v="Pimpinella nigra "/>
        <s v="Pimpinella saxifraga subsp.minor"/>
        <s v="Pimpinella saxifraga subsp.saxifraga"/>
        <s v="Pinguicula vulgaris"/>
        <s v="Pinus banksiana"/>
        <s v="Pinus cembra"/>
        <s v="Pinus mugo"/>
        <s v="Pinus nigra"/>
        <s v="Pinus rigida"/>
        <s v="Pinus strobus"/>
        <s v="Pinus sylvestris"/>
        <s v="Pinus sylvestris forma annulata"/>
        <s v="Pinus sylvestris forma turfosa"/>
        <s v="Plantago arenaria"/>
        <s v="Plantago coronopus"/>
        <s v="Plantago lanceolata subsp.lanceolata"/>
        <s v="Plantago lanceolata subsp.sphaerostachya"/>
        <s v="Plantago major subsp.intermedia"/>
        <s v="Plantago major subsp.major"/>
        <s v="Plantago major subsp.winteri"/>
        <s v="Plantago maritima"/>
        <s v="Plantago media"/>
        <s v="Platanthera bifolia"/>
        <s v="Platanthera chlorantha"/>
        <s v="Platanus x acerifolia"/>
        <s v="Poa angustifolia"/>
        <s v="Poa annua"/>
        <s v="Poa bulbosa"/>
        <s v="Poa chaixii"/>
        <s v="Poa compressa "/>
        <s v="Poa nemoralis"/>
        <s v="Poa palustris"/>
        <s v="Poa pratensis"/>
        <s v="Poa remota"/>
        <s v="Poa subcaerulea"/>
        <s v="Poa trivialis"/>
        <s v="Polemonium caeruleum"/>
        <s v="Polycnemum arvense"/>
        <s v="Polygala amarella "/>
        <s v="Polygala comosa"/>
        <s v="Polygala oxyptera"/>
        <s v="Polygala vulgaris"/>
        <s v="Polygonatum multiflorum"/>
        <s v="Polygonatum odoratum"/>
        <s v="Polygonatum verticillatum"/>
        <s v="Polygonum amphibium"/>
        <s v="Polygonum amphibium forma aquaticum"/>
        <s v="Polygonum arenastrum"/>
        <s v="Polygonum aviculare"/>
        <s v="Polygonum bistorta"/>
        <s v="Polygonum brittingeri"/>
        <s v="Polygonum calcatum"/>
        <s v="Polygonum hydropiper"/>
        <s v="Polygonum lapathifolium subsp.lapathifolium"/>
        <s v="Polygonum lapathifolium subsp.pallidum"/>
        <s v="Polygonum minus"/>
        <s v="Polygonum mite"/>
        <s v="Polygonum neglectum"/>
        <s v="Polygonum orientale"/>
        <s v="Polygonum oxyspermum"/>
        <s v="Polygonum patulum"/>
        <s v="Polygonum persicaria"/>
        <s v="Polygonum rurivagum"/>
        <s v="Polypodium interjectum"/>
        <s v="Polypodium vulgare"/>
        <s v="Polystichum aculeatum"/>
        <s v="Populus alba"/>
        <s v="Populus balsamifera"/>
        <s v="Populus deltoides"/>
        <s v="Populus italica"/>
        <s v="Populus nigra"/>
        <s v="Populus simonii"/>
        <s v="Populus tremula"/>
        <s v="Populus trichocarpa"/>
        <s v="Populus x berolinensis"/>
        <s v="Populus x canadensis"/>
        <s v="Portulaca oleracea subsp.oleracea"/>
        <s v="Potamogeton acutifolius"/>
        <s v="Potamogeton alpinus"/>
        <s v="Potamogeton berchtoldii"/>
        <s v="Potamogeton compressus"/>
        <s v="Potamogeton crispus"/>
        <s v="Potamogeton filiformis"/>
        <s v="Potamogeton friesii"/>
        <s v="Potamogeton gramineus"/>
        <s v="Potamogeton lucens"/>
        <s v="Potamogeton natans"/>
        <s v="Potamogeton nodosus"/>
        <s v="Potamogeton obtusifolius"/>
        <s v="Potamogeton pectinatus"/>
        <s v="Potamogeton perfoliatus"/>
        <s v="Potamogeton polygonifolius"/>
        <s v="Potamogeton praelongus"/>
        <s v="Potamogeton pusillus"/>
        <s v="Potamogeton rutilus"/>
        <s v="Potamogeton trichoides"/>
        <s v="Potamogeton x nitens (P.gramineus x P.perfoliatus)"/>
        <s v="Potamogeton x zizii (P.gramineus x P.lucens)"/>
        <s v="Potentilla alba"/>
        <s v="Potentilla anglica"/>
        <s v="Potentilla anserina"/>
        <s v="Potentilla argentea "/>
        <s v="Potentilla cinerea"/>
        <s v="Potentilla collina"/>
        <s v="Potentilla erecta"/>
        <s v="Potentilla fruticosa"/>
        <s v="Potentilla heptaphylla"/>
        <s v="Potentilla leucopolitana"/>
        <s v="Potentilla neglecta "/>
        <s v="Potentilla norvegica"/>
        <s v="Potentilla palustris"/>
        <s v="Potentilla recta "/>
        <s v="Potentilla reptans"/>
        <s v="Potentilla rupestris"/>
        <s v="Potentilla sordida"/>
        <s v="Potentilla supina"/>
        <s v="Potentilla tabernaemontani"/>
        <s v="Potentilla thyrsiflora"/>
        <s v="Potentilla wiemanniana"/>
        <s v="Primula elatior"/>
        <s v="Primula farinosa"/>
        <s v="Primula veris subsp.canescens"/>
        <s v="Primula veris subsp.veris"/>
        <s v="Prunella grandiflora"/>
        <s v="Prunella vulgaris"/>
        <s v="Prunus avium"/>
        <s v="Prunus cerasifera"/>
        <s v="Prunus cerasus "/>
        <s v="Prunus domestica"/>
        <s v="Prunus fruticosa"/>
        <s v="Prunus insititia "/>
        <s v="Prunus mahaleb"/>
        <s v="Prunus padus"/>
        <s v="Prunus persica"/>
        <s v="Prunus serotina"/>
        <s v="Prunus spinosa"/>
        <s v="Prunus virginiana"/>
        <s v="Pseudotsuga menziesii"/>
        <s v="Pteridium aquilinum"/>
        <s v="Pterocarya fraxinifolia"/>
        <s v="Puccinellia distans"/>
        <s v="Puccinellia maritima"/>
        <s v="Pulicaria dysenterica"/>
        <s v="Pulicaria vulgaris"/>
        <s v="Pulmonaria angustifolia"/>
        <s v="Pulmonaria obscura"/>
        <s v="Pulmonaria officinalis"/>
        <s v="Pulsatilla patens"/>
        <s v="Pulsatilla pratensis "/>
        <s v="Pulsatilla vernalis"/>
        <s v="Pulsatilla vulgaris"/>
        <s v="Pyrola chlorantha"/>
        <s v="Pyrola media"/>
        <s v="Pyrola minor"/>
        <s v="Pyrola rotundifolia"/>
        <s v="Pyrus communis"/>
        <s v="Pyrus pyraster "/>
        <s v="Quercus cerris"/>
        <s v="Quercus palustris"/>
        <s v="Quercus petraea"/>
        <s v="Quercus pubescens"/>
        <s v="Quercus robur"/>
        <s v="Quercus rubra"/>
        <s v="Quercus x rosacea (Q.robur x Q.petraea)"/>
        <s v="Radiola linoides"/>
        <s v="Ranunculus acris subsp.acris"/>
        <s v="Ranunculus acris subsp.friesianus"/>
        <s v="Ranunculus aquatilis"/>
        <s v="Ranunculus arvensis"/>
        <s v="Ranunculus auricomus"/>
        <s v="Ranunculus baudotii "/>
        <s v="Ranunculus bulbosus"/>
        <s v="Ranunculus cassubicus"/>
        <s v="Ranunculus circinatus"/>
        <s v="Ranunculus ficaria "/>
        <s v="Ranunculus flammula "/>
        <s v="Ranunculus fluitans"/>
        <s v="Ranunculus lanuginosus"/>
        <s v="Ranunculus lingua"/>
        <s v="Ranunculus peltatus"/>
        <s v="Ranunculus polyanthemos"/>
        <s v="Ranunculus repens"/>
        <s v="Ranunculus reptans"/>
        <s v="Ranunculus sardous"/>
        <s v="Ranunculus sceleratus"/>
        <s v="Ranunculus stevenii"/>
        <s v="Ranunculus trichophyllus"/>
        <s v="Raphanus raphanistrum"/>
        <s v="Reseda lutea"/>
        <s v="Reseda luteola"/>
        <s v="Reynoutria japonica"/>
        <s v="Reynoutria sachalinensis"/>
        <s v="Rhamnus catharticus"/>
        <s v="Rhinanthus alectorolophus "/>
        <s v="Rhinanthus angustifolius "/>
        <s v="Rhinanthus angustifolius subsp.arenarius"/>
        <s v="Rhinanthus angustifolius subsp.halophilus"/>
        <s v="Rhinanthus minor subsp.balticus"/>
        <s v="Rhinanthus minor subsp.minor"/>
        <s v="Rhynchospora alba"/>
        <s v="Rhynchospora fusca"/>
        <s v="Ribes alpinum"/>
        <s v="Ribes aureum"/>
        <s v="Ribes nigrum"/>
        <s v="Ribes rubrum "/>
        <s v="Ribes spicatum"/>
        <s v="Ribes uva-crispa"/>
        <s v="Robinia pseudacacia"/>
        <s v="Rorippa amphibia"/>
        <s v="Rorippa austriaca"/>
        <s v="Rorippa islandica"/>
        <s v="Rorippa sylvestris"/>
        <s v="Rorippa x armoracioides (R.sylvestris x R.austriaca)"/>
        <s v="Rorippa x prostrata (R.amphibia x R.sylvestris)"/>
        <s v="Rosa arvensis"/>
        <s v="Rosa canina"/>
        <s v="Rosa damascena"/>
        <s v="Rosa elliptica subsp. elliptica"/>
        <s v="Rosa elliptica subsp.inodora"/>
        <s v="Rosa gallica"/>
        <s v="Rosa glauca"/>
        <s v="Rosa majalis"/>
        <s v="Rosa micrantha"/>
        <s v="Rosa multiflora"/>
        <s v="Rosa rubiginosa"/>
        <s v="Rosa rugosa"/>
        <s v="Rosa sherardii"/>
        <s v="Rosa subcanina"/>
        <s v="Rosa tomentosa"/>
        <s v="Rosa villosa"/>
        <s v="Rosa x alba (R.gallica x R.canina)"/>
        <s v="Rosa x centifolia (R.gallica x R.damascena)"/>
        <s v="Rosa x francofourtana (R.gallica x R.majalis)"/>
        <s v="Rubus armeniacus"/>
        <s v="Rubus caesius"/>
        <s v="Rubus chaerophyllus"/>
        <s v="Rubus chamaemorus"/>
        <s v="Rubus chlorothyrsos"/>
        <s v="Rubus circipanicus"/>
        <s v="Rubus divaricatus"/>
        <s v="Rubus fabrimontanus"/>
        <s v="Rubus fasciculatus"/>
        <s v="Rubus glandulosus"/>
        <s v="Rubus gothicus"/>
        <s v="Rubus grabowskii"/>
        <s v="Rubus gracilis"/>
        <s v="Rubus hevellicus"/>
        <s v="Rubus idaeus"/>
        <s v="Rubus laciniatus"/>
        <s v="Rubus lamprocaulos"/>
        <s v="Rubus lidforssii"/>
        <s v="Rubus macrophyllus"/>
        <s v="Rubus marssonianus"/>
        <s v="Rubus montanus"/>
        <s v="Rubus nemoralis"/>
        <s v="Rubus nemorosus"/>
        <s v="Rubus nessensis"/>
        <s v="Rubus orthostachys"/>
        <s v="Rubus plicatus"/>
        <s v="Rubus pyramidalis"/>
        <s v="Rubus radula"/>
        <s v="Rubus rudis"/>
        <s v="Rubus saxatilis"/>
        <s v="Rubus scissus"/>
        <s v="Rubus silesiacus"/>
        <s v="Rubus sprengelii"/>
        <s v="Rubus sulcatus"/>
        <s v="Rubus x pseudideus (R.idaeus x R.caesius)"/>
        <s v="Rudbeckia hirta"/>
        <s v="Rudbeckia laciniata"/>
        <s v="Rumex acetosa"/>
        <s v="Rumex acetosella"/>
        <s v="Rumex aquaticus"/>
        <s v="Rumex confertus"/>
        <s v="Rumex conglomeratus"/>
        <s v="Rumex crispus"/>
        <s v="Rumex hydrolapathum"/>
        <s v="Rumex longifolius"/>
        <s v="Rumex maritimus"/>
        <s v="Rumex obtusifolius"/>
        <s v="Rumex palustris"/>
        <s v="Rumex sanguineus"/>
        <s v="Rumex tenuifolius"/>
        <s v="Rumex thyrsiflorus"/>
        <s v="Ruppia maritima"/>
        <s v="Sagina apetala"/>
        <s v="Sagina maritima"/>
        <s v="Sagina nodosa"/>
        <s v="Sagina procumbens"/>
        <s v="Sagittaria sagittifolia"/>
        <s v="Salicornia europaea"/>
        <s v="Salix acutifolia"/>
        <s v="Salix alba"/>
        <s v="Salix arenaria"/>
        <s v="Salix aurita"/>
        <s v="Salix caprea"/>
        <s v="Salix cinerea"/>
        <s v="Salix cordata (= S.adenophylla)"/>
        <s v="Salix daphnoides"/>
        <s v="Salix dasyclados"/>
        <s v="Salix eleagnos"/>
        <s v="Salix fragilis"/>
        <s v="Salix nigricans"/>
        <s v="Salix pentandra"/>
        <s v="Salix purpurea"/>
        <s v="Salix repens"/>
        <s v="Salix rosmarinifolia"/>
        <s v="Salix starkeana"/>
        <s v="Salix triandra"/>
        <s v="Salix triandra subsp.discolor"/>
        <s v="Salix viminalis"/>
        <s v="Salsola kali subsp.kali"/>
        <s v="Salsola kali subsp.ruthenica"/>
        <s v="Salvia pratensis"/>
        <s v="Salvia verticillata"/>
        <s v="Salvinia natans"/>
        <s v="Sambucus nigra"/>
        <s v="Sambucus racemosa"/>
        <s v="Samolus valerandi"/>
        <s v="Sanguisorba minor subsp. minor"/>
        <s v="Sanguisorba minor subsp. muricata"/>
        <s v="Sanguisorba officinalis"/>
        <s v="Sanicula europaea"/>
        <s v="Saponaria officinalis"/>
        <s v="Satureja hortensis"/>
        <s v="Saxifraga granulata"/>
        <s v="Saxifraga hirculus"/>
        <s v="Saxifraga tridactylites"/>
        <s v="Scabiosa canescens"/>
        <s v="Scabiosa columbaria"/>
        <s v="Scandix pecten-veneris"/>
        <s v="Scheuchzeria palustris"/>
        <s v="Schoenus ferrugineus"/>
        <s v="Schoenus nigricans"/>
        <s v="Scilla siberica"/>
        <s v="Scirpus cespitosus"/>
        <s v="Scirpus hudsonianus"/>
        <s v="Scirpus lacustris subsp.lacustris"/>
        <s v="Scirpus lacustris subsp.tabernaemontani"/>
        <s v="Scirpus maritimus"/>
        <s v="Scirpus pungens"/>
        <s v="Scirpus radicans"/>
        <s v="Scirpus setaceus"/>
        <s v="Scirpus supinus"/>
        <s v="Scirpus sylvaticus"/>
        <s v="Scirpus x kalmusii (S.pungens x S.lacustris subsp.tabernaemontani)"/>
        <s v="Scleranthus annuus"/>
        <s v="Scleranthus perennis"/>
        <s v="Scleranthus polycarpos"/>
        <s v="Scolochloa festucacea"/>
        <s v="Scorzonera humilis"/>
        <s v="Scorzonera purpurea"/>
        <s v="Scrophularia nodosa"/>
        <s v="Scrophularia umbrosa "/>
        <s v="Scutellaria altissima"/>
        <s v="Scutellaria galericulata"/>
        <s v="Scutellaria hastifolia"/>
        <s v="Sedum acre"/>
        <s v="Sedum reflexum"/>
        <s v="Sedum sexangulare"/>
        <s v="Sedum spurium"/>
        <s v="Sedum telephium subsp.maximum"/>
        <s v="Sedum villosum"/>
        <s v="Selinum carvifolia"/>
        <s v="Senecio aquaticus subsp.aquaticus"/>
        <s v="Senecio aquaticus subsp.barbareifolius"/>
        <s v="Senecio erucifolius"/>
        <s v="Senecio fluviatilis"/>
        <s v="Senecio jacobaea"/>
        <s v="Senecio paludosus"/>
        <s v="Senecio paluster"/>
        <s v="Senecio sylvaticus"/>
        <s v="Senecio vernalis"/>
        <s v="Senecio viscosus"/>
        <s v="Serratula tinctoria"/>
        <s v="Seseli annuum"/>
        <s v="Seseli libanotis"/>
        <s v="Sesleria caerulea"/>
        <s v="Setaria pumila"/>
        <s v="Setaria verticillata"/>
        <s v="Setaria viridis"/>
        <s v="Sherardia arvensis"/>
        <s v="Silaum silaus"/>
        <s v="Silene alba"/>
        <s v="Silene chlorantha"/>
        <s v="Silene conica"/>
        <s v="Silene dichotoma"/>
        <s v="Silene dioica"/>
        <s v="Silene gallica"/>
        <s v="Silene noctiflora"/>
        <s v="Silene nutans subsp. glabra"/>
        <s v="Silene nutans subsp. nutans"/>
        <s v="Silene otites"/>
        <s v="Silene tatarica"/>
        <s v="Silene vulgaris"/>
        <s v="Sinapis alba"/>
        <s v="Sinapis arvensis"/>
        <s v="Sisymbrium altissimum"/>
        <s v="Sisymbrium loeselii"/>
        <s v="Sisymbrium officinale"/>
        <s v="Sium latifolium"/>
        <s v="Solanum dulcamara"/>
        <s v="Solanum nigrum"/>
        <s v="Solidago canadensis"/>
        <s v="Solidago gigantea"/>
        <s v="Solidago graminifolia"/>
        <s v="Solidago virgaurea"/>
        <s v="Sonchus arvensis subsp.arvensis"/>
        <s v="Sonchus arvensis subsp.uliginosus"/>
        <s v="Sonchus asper"/>
        <s v="Sonchus oleraceus"/>
        <s v="Sonchus palustris"/>
        <s v="Sorbaria sorbifolia"/>
        <s v="Sorbus aucuparia"/>
        <s v="Sorbus hybrida"/>
        <s v="Sorbus intermedia"/>
        <s v="Sorbus torminalis"/>
        <s v="Sparganium angustifolium"/>
        <s v="Sparganium emersum subsp.emersum"/>
        <s v="Sparganium emersum subsp.fluitans"/>
        <s v="Sparganium erectum subsp.erectum"/>
        <s v="Sparganium erectum subsp.microcarpum"/>
        <s v="Sparganium erectum subsp.neglectum"/>
        <s v="Sparganium minimum"/>
        <s v="Spergula arvensis"/>
        <s v="Spergula morisonii"/>
        <s v="Spergula pentandra"/>
        <s v="Spergularia marina"/>
        <s v="Spergularia rubra"/>
        <s v="Spergularia segetalis"/>
        <s v="Spiraea alba"/>
        <s v="Spiraea chamaedrifolia"/>
        <s v="Spiraea media"/>
        <s v="Spiraea salicifolia"/>
        <s v="Spiraea tomentosa"/>
        <s v="Spiranthes spiralis"/>
        <s v="Spirodela polyrhiza"/>
        <s v="Stachys annua"/>
        <s v="Stachys arvensis"/>
        <s v="Stachys germanica"/>
        <s v="Stachys officinalis"/>
        <s v="Stachys palustris"/>
        <s v="Stachys recta"/>
        <s v="Stachys sylvatica"/>
        <s v="Stellaria alsine"/>
        <s v="Stellaria crassifolia"/>
        <s v="Stellaria graminea"/>
        <s v="Stellaria holostea"/>
        <s v="Stellaria longifolia"/>
        <s v="Stellaria media"/>
        <s v="Stellaria neglecta"/>
        <s v="Stellaria nemorum"/>
        <s v="Stellaria pallida"/>
        <s v="Stellaria palustris"/>
        <s v="Stipa borysthenica"/>
        <s v="Stipa capillata"/>
        <s v="Stipa joannis"/>
        <s v="Stipa pulcherrima"/>
        <s v="Stratiotes aloides"/>
        <s v="Suaeda maritima"/>
        <s v="Succisa pratensis"/>
        <s v="Sweertia perennis"/>
        <s v="Symphoricarpos albus"/>
        <s v="Symphytum officinale"/>
        <s v="Syringa vulgaris"/>
        <s v="Tanacetum parthenium"/>
        <s v="Tanacetum vulgare"/>
        <s v="Taraxacum balticum"/>
        <s v="Taraxacum erythrosperma "/>
        <s v="Taraxacum fulvum"/>
        <s v="Taraxacum laevigatum"/>
        <s v="Taraxacum obliqua"/>
        <s v="Taraxacum obliquum"/>
        <s v="Taraxacum officinale"/>
        <s v="Taraxacum palustre"/>
        <s v="Taraxacum palustria"/>
        <s v="Taraxacum spectabilia"/>
        <s v="Taraxacum vulgaria"/>
        <s v="Taxus baccata"/>
        <s v="Teesdalia nudicaulis"/>
        <s v="Telekia speciosa"/>
        <s v="Tetragonolobus maritimus"/>
        <s v="Teucrium scordium"/>
        <s v="Teucrium scorodonia"/>
        <s v="Thalictrum aquilegiifolium"/>
        <s v="Thalictrum flavum"/>
        <s v="Thalictrum lucidum"/>
        <s v="Thalictrum minus "/>
        <s v="Thalictrum simplex "/>
        <s v="Thelypteris limbosperma"/>
        <s v="Thelypteris palustris"/>
        <s v="Thelypteris phegopteris"/>
        <s v="Thesium ebracteatum"/>
        <s v="Thesium linophyllon"/>
        <s v="Thlaspi arvense"/>
        <s v="Thuja occidentalis"/>
        <s v="Thuja plicata"/>
        <s v="Thymus pulegioides "/>
        <s v="Thymus serpyllum "/>
        <s v="Tilia cordata"/>
        <s v="Tilia platyphyllos"/>
        <s v="Tilia tomentosa"/>
        <s v="Tofieldia calyculata"/>
        <s v="Torilis japonica"/>
        <s v="Tragopogon dubius"/>
        <s v="Tragopogon pratensis subsp.minor"/>
        <s v="Tragopogon pratensis subsp.orientalis"/>
        <s v="Tragopogon pratensis subsp.pratensis"/>
        <s v="Trapa natans"/>
        <s v="Trientalis europaea"/>
        <s v="Trifolium alpestre"/>
        <s v="Trifolium arvense"/>
        <s v="Trifolium aureum"/>
        <s v="Trifolium campestre"/>
        <s v="Trifolium dubium"/>
        <s v="Trifolium fragiferum"/>
        <s v="Trifolium hybridum subsp.elegans"/>
        <s v="Trifolium hybridum subsp.hybridum"/>
        <s v="Trifolium incarnatum"/>
        <s v="Trifolium lupinaster"/>
        <s v="Trifolium medium"/>
        <s v="Trifolium montanum"/>
        <s v="Trifolium ochroleucon"/>
        <s v="Trifolium pratense "/>
        <s v="Trifolium repens"/>
        <s v="Trifolium rubens"/>
        <s v="Triglochin maritimum"/>
        <s v="Triglochin palustre"/>
        <s v="Trisetum flavescens"/>
        <s v="Trollius europaeus"/>
        <s v="Tsuga canadensis"/>
        <s v="Tussilago farfara"/>
        <s v="Typha angustifolia"/>
        <s v="Typha latifolia"/>
        <s v="Ulex europaeus"/>
        <s v="Ulmus glabra"/>
        <s v="Ulmus laevis"/>
        <s v="Ulmus minor"/>
        <s v="Ulmus minor var.suberosa"/>
        <s v="Ulmus x hollandica (U.minor x U.glabra)"/>
        <s v="Urtica dioica"/>
        <s v="Urtica galeopsifolia"/>
        <s v="Urtica urens"/>
        <s v="Utricularia australis"/>
        <s v="Utricularia bremii"/>
        <s v="Utricularia intermedia"/>
        <s v="Utricularia minor"/>
        <s v="Utricularia ochroleuca"/>
        <s v="Utricularia vulgaris"/>
        <s v="Vaccaria hispanica"/>
        <s v="Vaccinium microcarpum"/>
        <s v="Vaccinium myrtillus"/>
        <s v="Vaccinium oxycoccus"/>
        <s v="Vaccinium uliginosum"/>
        <s v="Vaccinium vitis-idaea"/>
        <s v="Vaccinium x intermedium (V.vitis-idaea x V.myrtillus)"/>
        <s v="Valeriana dioica"/>
        <s v="Valeriana officinalis subsp.officinalis"/>
        <s v="Valeriana officinalis subsp.sambucifolia"/>
        <s v="Valerianella dentata"/>
        <s v="Valerianella locusta"/>
        <s v="Valerianella rimosa"/>
        <s v="Verbascum densiflorum"/>
        <s v="Verbascum lychnitis"/>
        <s v="Verbascum nigrum"/>
        <s v="Verbascum phlomoides"/>
        <s v="Verbascum phoeniceum"/>
        <s v="Verbascum thapsus"/>
        <s v="Verbascum virgatum"/>
        <s v="Verbena officinalis"/>
        <s v="Veronica agrestis"/>
        <s v="Veronica anagallis-aquatica"/>
        <s v="Veronica arvensis"/>
        <s v="Veronica beccabunga"/>
        <s v="Veronica catenata"/>
        <s v="Veronica chamaedrys subsp.chamaedrys"/>
        <s v="Veronica chamaedrys subsp.vindbonensis"/>
        <s v="Veronica dillenii"/>
        <s v="Veronica filiformis"/>
        <s v="Veronica hederifolia subsp.hederifolia"/>
        <s v="Veronica hederifolia subsp.lucorum"/>
        <s v="Veronica hederifolia subsp.triloba"/>
        <s v="Veronica longifolia"/>
        <s v="Veronica longifolia subsp.maritima"/>
        <s v="Veronica montana"/>
        <s v="Veronica officinalis"/>
        <s v="Veronica opaca"/>
        <s v="Veronica persica"/>
        <s v="Veronica polita"/>
        <s v="Veronica praecox"/>
        <s v="Veronica prostrata"/>
        <s v="Veronica scutellata"/>
        <s v="Veronica serpyllifolia"/>
        <s v="Veronica spicata "/>
        <s v="Veronica teucrium"/>
        <s v="Veronica triphyllos"/>
        <s v="Veronica verna"/>
        <s v="Viburnum opulus"/>
        <s v="Vicia cassubica"/>
        <s v="Vicia cracca"/>
        <s v="Vicia dasycarpa"/>
        <s v="Vicia dumetorum"/>
        <s v="Vicia grandiflora"/>
        <s v="Vicia hirsuta"/>
        <s v="Vicia lathyroides"/>
        <s v="Vicia pannonica"/>
        <s v="Vicia pisiformis"/>
        <s v="Vicia sativa subsp.nigra"/>
        <s v="Vicia sativa subsp.sativa"/>
        <s v="Vicia sepium"/>
        <s v="Vicia sylvatica"/>
        <s v="Vicia tenuifolia"/>
        <s v="Vicia tenuissima"/>
        <s v="Vicia tetrasperma"/>
        <s v="Vicia villosa"/>
        <s v="Vinca minor"/>
        <s v="Vincetoxicum hirundinaria"/>
        <s v="Viola alba"/>
        <s v="Viola arvensis"/>
        <s v="Viola canina subsp.canina"/>
        <s v="Viola canina subsp.montana"/>
        <s v="Viola collina"/>
        <s v="Viola elatior"/>
        <s v="Viola epipsila"/>
        <s v="Viola hirta"/>
        <s v="Viola mirabilis"/>
        <s v="Viola odorata"/>
        <s v="Viola palustris"/>
        <s v="Viola persicifolia"/>
        <s v="Viola pumila"/>
        <s v="Viola reichenbachiana"/>
        <s v="Viola riviniana"/>
        <s v="Viola rupestris"/>
        <s v="Viola tricolor"/>
        <s v="Viola tricolor subsp.curtisii"/>
        <s v="Viscum album"/>
        <s v="Viscum album subsp.austriacum"/>
        <s v="Vitis vinifera"/>
        <s v="Vulpia bromoides"/>
        <s v="Vulpia myuros"/>
        <s v="Wolffia arrhiza"/>
        <s v="Xanthium albinum"/>
        <s v="Xanthium spinosum"/>
        <s v="Xanthium strumarium"/>
        <s v="Zannichelia palustris subsp.pedicellata"/>
        <s v="Zannichellia palustris subsp.palustris"/>
        <s v="Zostera marina"/>
      </sharedItems>
    </cacheField>
    <cacheField name="AUTOR nazwy łacińskiej">
      <sharedItems containsMixedTypes="0"/>
    </cacheField>
    <cacheField name="Polska nazwa gatunku">
      <sharedItems containsMixedTypes="0"/>
    </cacheField>
    <cacheField name="STATUS">
      <sharedItems containsMixedTypes="0" count="6">
        <s v="SPECIES"/>
        <s v="HYBRID"/>
        <s v="SUBSPECIES"/>
        <s v="VAR"/>
        <s v="FORMA"/>
        <s v="SEKCJA"/>
      </sharedItems>
    </cacheField>
    <cacheField name="RODZINA">
      <sharedItems containsMixedTypes="0" count="131">
        <s v="PINACEAE"/>
        <s v="ACERACEAE"/>
        <s v="COMPOSITAE"/>
        <s v="LABIATAE"/>
        <s v="RANUNCULACEAE"/>
        <s v="ARACEAE"/>
        <s v="ADOXACEAE"/>
        <s v="UMBELLIFERAE"/>
        <s v="HIPPOCASTANACEAE"/>
        <s v="ROSACEAE"/>
        <s v="CARYOPHYLLACEAE"/>
        <s v="GRAMINEAE"/>
        <s v="SIMAROUBACEAE"/>
        <s v="MALVACEAE"/>
        <s v="ALISMATACEA"/>
        <s v="CRUCIFERAE"/>
        <s v="LILIACEAE"/>
        <s v="BETULACEAE"/>
        <s v="AMARANTHACEAE"/>
        <s v="PRIMULACEAE"/>
        <s v="BORAGINACEAE"/>
        <s v="ERICACEAE"/>
        <s v="LEGUMINOSAE"/>
        <s v="ARISTOLOCHIACEAE"/>
        <s v="PLUMBAGINACEAE"/>
        <s v="RUBIACEAE"/>
        <s v="ASPLENIACEAE"/>
        <s v="ATHYRIACEAE"/>
        <s v="CHENOPODIACEAE"/>
        <s v="BERBERIDACEAE"/>
        <s v="POLYGONACEAE"/>
        <s v="BLECHNACEAE"/>
        <s v="CYPERACEAE"/>
        <s v="OPHIOGLOSSACEAE"/>
        <s v="CUCURBITACEAE"/>
        <s v="BUTOMACEAE"/>
        <s v="CALLITRICHACEAE"/>
        <s v="CONVOLVULACEAE"/>
        <s v="CAMPANULACEAE"/>
        <s v="CANNABACEAE"/>
        <s v="CORYLACEAE"/>
        <s v="JUGLANDACEAE"/>
        <s v="FAGACEAE"/>
        <s v="GENTIANACEAE"/>
        <s v="ORCHIDACEAE"/>
        <s v="CERATOPHYLLACEAE"/>
        <s v="SCROPHULARIACEAE"/>
        <s v="CUPRESSACEAE"/>
        <s v="PAPAVERACEAE"/>
        <s v="PYROLACEAE"/>
        <s v="SAXIFRAGACEAE"/>
        <s v="ONAGRACEAE"/>
        <s v="CORNACEAE"/>
        <s v="FUMARIACEAE"/>
        <s v="CRASSULACEAE"/>
        <s v="THYMELAEACEAE"/>
        <s v="SOLANACEAE"/>
        <s v="LYCOPODIACEAE"/>
        <s v="DIPSACACEAE"/>
        <s v="DROSERACEAE"/>
        <s v="ASPIDIACEAE"/>
        <s v="ELAEAGNACEAE"/>
        <s v="ELATINACEAE"/>
        <s v="HYDROCHARITACEAE"/>
        <s v="EMPETRACEAE"/>
        <s v="EQUISETACEAE"/>
        <s v="GERANIACEAE"/>
        <s v="CELASTRACEAE"/>
        <s v="EUPHORBIACEAE"/>
        <s v="RHAMNACEAE"/>
        <s v="OLEACEAE"/>
        <s v="AMARYLLIDACEAE"/>
        <s v="GINKGOACEAE"/>
        <s v="IRIDACEAE"/>
        <s v="POTAMOGETONACEAE"/>
        <s v="ARALIACEAE"/>
        <s v="CISTACEAE"/>
        <s v="HIPPURIDACEAE"/>
        <s v="GUTTIFERAE"/>
        <s v="BALSAMINACEAE"/>
        <s v="ISOETACEAE"/>
        <s v="JUNCACEAE"/>
        <s v="LEMNACEAE"/>
        <s v="CAPRIFOLIACEAE"/>
        <s v="LINACEAE"/>
        <s v="PLANTAGINACEAE"/>
        <s v="LYTHRACEAE"/>
        <s v="MENYANTHACEAE"/>
        <s v="PORTULACACEAE"/>
        <s v="MORACEAE"/>
        <s v="MYRICACEAE"/>
        <s v="HALORAGACEAE"/>
        <s v="NAJADACEAE"/>
        <s v="NYMPHAEACEAE"/>
        <s v="OROBANCHACEAE"/>
        <s v="OSMUNDACEAE"/>
        <s v="OXALIDACEAE"/>
        <s v="URTICACEAE"/>
        <s v="PARNASSIACEAE"/>
        <s v="VITACEAE"/>
        <s v="HYDRANGEACEAE"/>
        <s v="MARSILEACEAE"/>
        <s v="LENTIBULARIACEAE"/>
        <s v="PLATANACEAE"/>
        <s v="POLEMONIACEAE"/>
        <s v="POLYGALACEAE"/>
        <s v="POLYPODIACEAE"/>
        <s v="SALICACEAE"/>
        <s v="HYPOLEPIDACEAE"/>
        <s v="RESEDACEAE"/>
        <s v="GROSSULARIACEAE"/>
        <s v="RUPPIACEAE"/>
        <s v="SALVINIACEAE"/>
        <s v="SCHEUCHZERIACEAE"/>
        <s v="SPARGANIACEAE"/>
        <s v="TAXACEAE"/>
        <s v="THELYPTERIDACEAE"/>
        <s v="SANTALACEAE"/>
        <s v="TILIACEAE"/>
        <s v="TRAPACEAE"/>
        <s v="JUNCAGINACEAE"/>
        <s v="TYPHACEAE"/>
        <s v="ULMACEAE"/>
        <s v="VALERIANACEAE"/>
        <s v="VERBENACEAE"/>
        <s v="APOCYNACEAE"/>
        <s v="ASCLEPIADACEAE"/>
        <s v="VIOLACEAE"/>
        <s v="LORANTHACEAE"/>
        <s v="ZANNICHELLIACEAE"/>
        <s v="ZOSTERACEAE"/>
      </sharedItems>
    </cacheField>
    <cacheField name="Polska Czerwona Księga Roślin ">
      <sharedItems containsBlank="1" containsMixedTypes="0" count="6">
        <m/>
        <s v="V"/>
        <s v="Ex"/>
        <s v="E"/>
        <s v="R"/>
        <s v="Ex?"/>
      </sharedItems>
    </cacheField>
    <cacheField name="Polska Czerwona Lista Roślin (Zarzycki, eds. 1992)">
      <sharedItems containsBlank="1" containsMixedTypes="0" count="6">
        <m/>
        <s v="R"/>
        <s v="I"/>
        <s v="E"/>
        <s v="Ex"/>
        <s v="V"/>
      </sharedItems>
    </cacheField>
    <cacheField name="Ginące i zagrożone rośliny naczyniowe Pomorza Zachodniego (Żukowski, Jackowiak 1995)">
      <sharedItems containsBlank="1" containsMixedTypes="0" count="7">
        <m/>
        <s v="R"/>
        <s v="V"/>
        <s v="E"/>
        <s v="I"/>
        <s v="K"/>
        <s v="Ex"/>
      </sharedItems>
    </cacheField>
    <cacheField name="Ginące i zagrożone rośliny naczyniowe Wielkopolski (Żukowski, Jackowiak 1995)">
      <sharedItems containsBlank="1" containsMixedTypes="0" count="7">
        <s v="V"/>
        <m/>
        <s v="R"/>
        <s v="E"/>
        <s v="I"/>
        <s v="K"/>
        <s v="Ex"/>
      </sharedItems>
    </cacheField>
    <cacheField name="Zagrożone gatunki flory torfowisk (Jasnowska, Jasnowski 1977)">
      <sharedItems containsBlank="1" containsMixedTypes="0" count="5">
        <m/>
        <s v="R"/>
        <s v="V"/>
        <s v="E"/>
        <s v="Ex"/>
      </sharedItems>
    </cacheField>
    <cacheField name="Rzadki i zagrożone gatunki flory polskiej (Jasiewicz 1981)">
      <sharedItems containsBlank="1" containsMixedTypes="0" count="5">
        <m/>
        <s v="R"/>
        <s v="RL"/>
        <s v="V"/>
        <s v="Ex"/>
      </sharedItems>
    </cacheField>
    <cacheField name="Rote Liste der gefahrdeten Hoheren Pflanzen Mecklenburg-Vorpommerns (Fukarek 1991)">
      <sharedItems containsBlank="1" containsMixedTypes="1" containsNumber="1" containsInteger="1" count="7">
        <m/>
        <s v="?"/>
        <n v="3"/>
        <n v="1"/>
        <n v="2"/>
        <n v="0"/>
        <n v="4"/>
      </sharedItems>
    </cacheField>
    <cacheField name="Rote Liste  Farn- und Blutenpflanzen im Land Brandenburg (Benkert, Klemm 1993)">
      <sharedItems containsBlank="1" containsMixedTypes="1" containsNumber="1" containsInteger="1" count="7">
        <n v="1"/>
        <m/>
        <n v="3"/>
        <n v="2"/>
        <n v="0"/>
        <s v="R"/>
        <s v="?"/>
      </sharedItems>
    </cacheField>
    <cacheField name="Rośliny objęte prawną ochroną ścisłą i częściową">
      <sharedItems containsBlank="1" containsMixedTypes="0" count="3">
        <m/>
        <s v="OC"/>
        <s v="Ocz"/>
      </sharedItems>
    </cacheField>
    <cacheField name="Gatunki roślin naczyniowych z podstawowej i lokalnej listy CORINE">
      <sharedItems containsBlank="1" containsMixedTypes="0" count="3">
        <m/>
        <s v="LP"/>
        <s v="LL"/>
      </sharedItems>
    </cacheField>
    <cacheField name="Gatunki roślin naczyniowych objęte Konwencją Berneńską">
      <sharedItems containsBlank="1" containsMixedTypes="0" count="2">
        <m/>
        <s v="KB I"/>
      </sharedItems>
    </cacheField>
    <cacheField name="Gatunki roślin naczyniowych objęte Dyrektywą Habitatową">
      <sharedItems containsBlank="1" containsMixedTypes="0" count="3">
        <m/>
        <s v="DH II"/>
        <s v="DH V"/>
      </sharedItems>
    </cacheField>
    <cacheField name="Rośliny cenne dla Pomorza Zachodniego (w granicach województwa zachodniopomorskiego)">
      <sharedItems containsBlank="1" containsMixedTypes="0" count="3">
        <s v="T"/>
        <m/>
        <s v="T?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B4" firstHeaderRow="1" firstDataRow="1" firstDataCol="1"/>
  <pivotFields count="18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Items count="1">
    <i/>
  </colItems>
  <dataFields count="1">
    <dataField name="Licznik: SPECIES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1"/>
  <sheetViews>
    <sheetView tabSelected="1" zoomScalePageLayoutView="0" workbookViewId="0" topLeftCell="A1">
      <selection activeCell="V7" sqref="V7"/>
    </sheetView>
  </sheetViews>
  <sheetFormatPr defaultColWidth="43.75390625" defaultRowHeight="12.75"/>
  <cols>
    <col min="1" max="1" width="14.25390625" style="36" customWidth="1"/>
    <col min="2" max="2" width="7.25390625" style="14" customWidth="1"/>
    <col min="3" max="3" width="12.875" style="38" customWidth="1"/>
    <col min="4" max="4" width="16.375" style="14" customWidth="1"/>
    <col min="5" max="5" width="4.625" style="6" customWidth="1"/>
    <col min="6" max="6" width="5.125" style="6" bestFit="1" customWidth="1"/>
    <col min="7" max="7" width="9.375" style="6" bestFit="1" customWidth="1"/>
    <col min="8" max="9" width="7.25390625" style="6" bestFit="1" customWidth="1"/>
    <col min="10" max="10" width="5.125" style="6" bestFit="1" customWidth="1"/>
    <col min="11" max="11" width="7.25390625" style="6" bestFit="1" customWidth="1"/>
    <col min="12" max="12" width="9.375" style="6" bestFit="1" customWidth="1"/>
    <col min="13" max="13" width="5.125" style="6" bestFit="1" customWidth="1"/>
    <col min="14" max="14" width="7.25390625" style="6" bestFit="1" customWidth="1"/>
    <col min="15" max="16" width="5.125" style="6" bestFit="1" customWidth="1"/>
    <col min="17" max="17" width="8.00390625" style="7" customWidth="1"/>
    <col min="18" max="31" width="3.75390625" style="5" customWidth="1"/>
    <col min="32" max="69" width="5.00390625" style="5" customWidth="1"/>
    <col min="70" max="16384" width="43.75390625" style="5" customWidth="1"/>
  </cols>
  <sheetData>
    <row r="1" spans="1:17" s="15" customFormat="1" ht="19.5" customHeight="1">
      <c r="A1" s="26" t="s">
        <v>1357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14" customFormat="1" ht="28.5" customHeight="1">
      <c r="A2" s="28" t="s">
        <v>1356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7" customFormat="1" ht="11.25">
      <c r="A3" s="32">
        <v>1</v>
      </c>
      <c r="B3" s="32">
        <v>2</v>
      </c>
      <c r="C3" s="32">
        <v>3</v>
      </c>
      <c r="D3" s="32">
        <v>5</v>
      </c>
      <c r="E3" s="8">
        <v>6</v>
      </c>
      <c r="F3" s="8">
        <v>7</v>
      </c>
      <c r="G3" s="8">
        <v>8</v>
      </c>
      <c r="H3" s="8">
        <v>9</v>
      </c>
      <c r="I3" s="8">
        <v>10</v>
      </c>
      <c r="J3" s="8">
        <v>11</v>
      </c>
      <c r="K3" s="8">
        <v>12</v>
      </c>
      <c r="L3" s="8">
        <v>13</v>
      </c>
      <c r="M3" s="8">
        <v>14</v>
      </c>
      <c r="N3" s="8">
        <v>15</v>
      </c>
      <c r="O3" s="8">
        <v>16</v>
      </c>
      <c r="P3" s="8">
        <v>17</v>
      </c>
      <c r="Q3" s="8">
        <v>18</v>
      </c>
    </row>
    <row r="4" spans="1:17" s="9" customFormat="1" ht="127.5" customHeight="1">
      <c r="A4" s="16" t="s">
        <v>889</v>
      </c>
      <c r="B4" s="16" t="s">
        <v>612</v>
      </c>
      <c r="C4" s="16" t="s">
        <v>177</v>
      </c>
      <c r="D4" s="16" t="s">
        <v>179</v>
      </c>
      <c r="E4" s="12" t="s">
        <v>656</v>
      </c>
      <c r="F4" s="12" t="s">
        <v>619</v>
      </c>
      <c r="G4" s="12" t="s">
        <v>652</v>
      </c>
      <c r="H4" s="12" t="s">
        <v>651</v>
      </c>
      <c r="I4" s="12" t="s">
        <v>653</v>
      </c>
      <c r="J4" s="12" t="s">
        <v>654</v>
      </c>
      <c r="K4" s="12" t="s">
        <v>655</v>
      </c>
      <c r="L4" s="12" t="s">
        <v>657</v>
      </c>
      <c r="M4" s="12" t="s">
        <v>613</v>
      </c>
      <c r="N4" s="12" t="s">
        <v>1021</v>
      </c>
      <c r="O4" s="12" t="s">
        <v>1022</v>
      </c>
      <c r="P4" s="12" t="s">
        <v>1023</v>
      </c>
      <c r="Q4" s="12" t="s">
        <v>890</v>
      </c>
    </row>
    <row r="5" spans="1:17" ht="25.5" customHeight="1">
      <c r="A5" s="33" t="s">
        <v>216</v>
      </c>
      <c r="B5" s="39" t="s">
        <v>217</v>
      </c>
      <c r="C5" s="37" t="s">
        <v>248</v>
      </c>
      <c r="D5" s="39" t="s">
        <v>1020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8"/>
    </row>
    <row r="6" spans="1:17" ht="22.5">
      <c r="A6" s="34" t="s">
        <v>808</v>
      </c>
      <c r="B6" s="39" t="s">
        <v>178</v>
      </c>
      <c r="C6" s="37" t="s">
        <v>809</v>
      </c>
      <c r="D6" s="39" t="s">
        <v>810</v>
      </c>
      <c r="E6" s="10"/>
      <c r="F6" s="10"/>
      <c r="G6" s="10" t="s">
        <v>674</v>
      </c>
      <c r="H6" s="10" t="s">
        <v>674</v>
      </c>
      <c r="I6" s="10"/>
      <c r="J6" s="10"/>
      <c r="K6" s="10"/>
      <c r="L6" s="10">
        <v>3</v>
      </c>
      <c r="M6" s="10"/>
      <c r="N6" s="10"/>
      <c r="O6" s="10"/>
      <c r="P6" s="10"/>
      <c r="Q6" s="11" t="s">
        <v>617</v>
      </c>
    </row>
    <row r="7" spans="1:17" ht="12.75">
      <c r="A7" s="33" t="s">
        <v>811</v>
      </c>
      <c r="B7" s="39" t="s">
        <v>178</v>
      </c>
      <c r="C7" s="37" t="s">
        <v>812</v>
      </c>
      <c r="D7" s="39" t="s">
        <v>810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ht="33.75">
      <c r="A8" s="33" t="s">
        <v>228</v>
      </c>
      <c r="B8" s="39" t="s">
        <v>229</v>
      </c>
      <c r="C8" s="37" t="s">
        <v>247</v>
      </c>
      <c r="D8" s="39" t="s">
        <v>810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24" customHeight="1">
      <c r="A9" s="33" t="s">
        <v>813</v>
      </c>
      <c r="B9" s="39" t="s">
        <v>178</v>
      </c>
      <c r="C9" s="37" t="s">
        <v>814</v>
      </c>
      <c r="D9" s="39" t="s">
        <v>810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</row>
    <row r="10" spans="1:17" ht="22.5">
      <c r="A10" s="33" t="s">
        <v>815</v>
      </c>
      <c r="B10" s="39" t="s">
        <v>178</v>
      </c>
      <c r="C10" s="37" t="s">
        <v>816</v>
      </c>
      <c r="D10" s="39" t="s">
        <v>810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</row>
    <row r="11" spans="1:17" ht="22.5">
      <c r="A11" s="33" t="s">
        <v>929</v>
      </c>
      <c r="B11" s="39" t="s">
        <v>178</v>
      </c>
      <c r="C11" s="37" t="s">
        <v>930</v>
      </c>
      <c r="D11" s="39" t="s">
        <v>1119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ht="22.5">
      <c r="A12" s="33" t="s">
        <v>926</v>
      </c>
      <c r="B12" s="39" t="s">
        <v>927</v>
      </c>
      <c r="C12" s="37" t="s">
        <v>928</v>
      </c>
      <c r="D12" s="39" t="s">
        <v>1119</v>
      </c>
      <c r="E12" s="10"/>
      <c r="F12" s="10"/>
      <c r="G12" s="10"/>
      <c r="H12" s="10"/>
      <c r="I12" s="10"/>
      <c r="J12" s="10"/>
      <c r="K12" s="10"/>
      <c r="L12" s="10">
        <v>3</v>
      </c>
      <c r="M12" s="10"/>
      <c r="N12" s="10"/>
      <c r="O12" s="10"/>
      <c r="P12" s="10"/>
      <c r="Q12" s="11"/>
    </row>
    <row r="13" spans="1:17" ht="22.5">
      <c r="A13" s="33" t="s">
        <v>258</v>
      </c>
      <c r="B13" s="39" t="s">
        <v>259</v>
      </c>
      <c r="C13" s="37" t="s">
        <v>260</v>
      </c>
      <c r="D13" s="39" t="s">
        <v>630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1:17" ht="22.5">
      <c r="A14" s="33" t="s">
        <v>748</v>
      </c>
      <c r="B14" s="39" t="s">
        <v>178</v>
      </c>
      <c r="C14" s="37" t="s">
        <v>749</v>
      </c>
      <c r="D14" s="39" t="s">
        <v>750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</row>
    <row r="15" spans="1:17" ht="22.5">
      <c r="A15" s="33" t="s">
        <v>1098</v>
      </c>
      <c r="B15" s="39" t="s">
        <v>178</v>
      </c>
      <c r="C15" s="37" t="s">
        <v>1099</v>
      </c>
      <c r="D15" s="39" t="s">
        <v>1100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1:17" ht="22.5">
      <c r="A16" s="33" t="s">
        <v>733</v>
      </c>
      <c r="B16" s="39" t="s">
        <v>178</v>
      </c>
      <c r="C16" s="37" t="s">
        <v>15</v>
      </c>
      <c r="D16" s="39" t="s">
        <v>286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</row>
    <row r="17" spans="1:17" ht="45">
      <c r="A17" s="33" t="s">
        <v>1148</v>
      </c>
      <c r="B17" s="39" t="s">
        <v>178</v>
      </c>
      <c r="C17" s="37" t="s">
        <v>1149</v>
      </c>
      <c r="D17" s="39" t="s">
        <v>1150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</row>
    <row r="18" spans="1:17" ht="22.5">
      <c r="A18" s="33" t="s">
        <v>24</v>
      </c>
      <c r="B18" s="39" t="s">
        <v>178</v>
      </c>
      <c r="C18" s="37" t="s">
        <v>25</v>
      </c>
      <c r="D18" s="39" t="s">
        <v>286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</row>
    <row r="19" spans="1:17" ht="22.5">
      <c r="A19" s="33" t="s">
        <v>513</v>
      </c>
      <c r="B19" s="39" t="s">
        <v>178</v>
      </c>
      <c r="C19" s="37" t="s">
        <v>514</v>
      </c>
      <c r="D19" s="39" t="s">
        <v>610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1:17" ht="22.5">
      <c r="A20" s="33" t="s">
        <v>737</v>
      </c>
      <c r="B20" s="39" t="s">
        <v>178</v>
      </c>
      <c r="C20" s="37" t="s">
        <v>1310</v>
      </c>
      <c r="D20" s="39" t="s">
        <v>1272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</row>
    <row r="21" spans="1:17" ht="22.5">
      <c r="A21" s="33" t="s">
        <v>304</v>
      </c>
      <c r="B21" s="39" t="s">
        <v>178</v>
      </c>
      <c r="C21" s="37" t="s">
        <v>1311</v>
      </c>
      <c r="D21" s="39" t="s">
        <v>1272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</row>
    <row r="22" spans="1:17" ht="45">
      <c r="A22" s="33" t="s">
        <v>633</v>
      </c>
      <c r="B22" s="39" t="s">
        <v>178</v>
      </c>
      <c r="C22" s="37" t="s">
        <v>634</v>
      </c>
      <c r="D22" s="39" t="s">
        <v>630</v>
      </c>
      <c r="E22" s="10"/>
      <c r="F22" s="10"/>
      <c r="G22" s="10"/>
      <c r="H22" s="10"/>
      <c r="I22" s="10"/>
      <c r="J22" s="10"/>
      <c r="K22" s="10">
        <v>3</v>
      </c>
      <c r="L22" s="10">
        <v>3</v>
      </c>
      <c r="M22" s="10"/>
      <c r="N22" s="10"/>
      <c r="O22" s="10"/>
      <c r="P22" s="10"/>
      <c r="Q22" s="11" t="s">
        <v>618</v>
      </c>
    </row>
    <row r="23" spans="1:17" ht="22.5">
      <c r="A23" s="33" t="s">
        <v>632</v>
      </c>
      <c r="B23" s="39" t="s">
        <v>178</v>
      </c>
      <c r="C23" s="37" t="s">
        <v>631</v>
      </c>
      <c r="D23" s="39" t="s">
        <v>630</v>
      </c>
      <c r="E23" s="10"/>
      <c r="F23" s="10"/>
      <c r="G23" s="10"/>
      <c r="H23" s="10"/>
      <c r="I23" s="10"/>
      <c r="J23" s="10"/>
      <c r="K23" s="10"/>
      <c r="L23" s="10">
        <v>3</v>
      </c>
      <c r="M23" s="10"/>
      <c r="N23" s="10"/>
      <c r="O23" s="10"/>
      <c r="P23" s="10"/>
      <c r="Q23" s="11"/>
    </row>
    <row r="24" spans="1:17" ht="22.5">
      <c r="A24" s="33" t="s">
        <v>817</v>
      </c>
      <c r="B24" s="39" t="s">
        <v>818</v>
      </c>
      <c r="C24" s="37" t="s">
        <v>819</v>
      </c>
      <c r="D24" s="39" t="s">
        <v>610</v>
      </c>
      <c r="E24" s="10"/>
      <c r="F24" s="10"/>
      <c r="G24" s="10" t="s">
        <v>673</v>
      </c>
      <c r="H24" s="10" t="s">
        <v>673</v>
      </c>
      <c r="I24" s="10"/>
      <c r="J24" s="10"/>
      <c r="K24" s="10">
        <v>2</v>
      </c>
      <c r="L24" s="10">
        <v>2</v>
      </c>
      <c r="M24" s="10"/>
      <c r="N24" s="10"/>
      <c r="O24" s="10"/>
      <c r="P24" s="10"/>
      <c r="Q24" s="11" t="s">
        <v>617</v>
      </c>
    </row>
    <row r="25" spans="1:17" ht="22.5">
      <c r="A25" s="33" t="s">
        <v>496</v>
      </c>
      <c r="B25" s="39" t="s">
        <v>178</v>
      </c>
      <c r="C25" s="37" t="s">
        <v>497</v>
      </c>
      <c r="D25" s="39" t="s">
        <v>495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ht="33.75">
      <c r="A26" s="33" t="s">
        <v>173</v>
      </c>
      <c r="B26" s="39" t="s">
        <v>174</v>
      </c>
      <c r="C26" s="37" t="s">
        <v>175</v>
      </c>
      <c r="D26" s="39" t="s">
        <v>166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22.5">
      <c r="A27" s="33" t="s">
        <v>1235</v>
      </c>
      <c r="B27" s="39" t="s">
        <v>178</v>
      </c>
      <c r="C27" s="37" t="s">
        <v>1236</v>
      </c>
      <c r="D27" s="39" t="s">
        <v>1227</v>
      </c>
      <c r="E27" s="10"/>
      <c r="F27" s="10"/>
      <c r="G27" s="10"/>
      <c r="H27" s="10"/>
      <c r="I27" s="10"/>
      <c r="J27" s="10"/>
      <c r="K27" s="10"/>
      <c r="L27" s="10">
        <v>3</v>
      </c>
      <c r="M27" s="10"/>
      <c r="N27" s="10"/>
      <c r="O27" s="10"/>
      <c r="P27" s="10"/>
      <c r="Q27" s="11"/>
    </row>
    <row r="28" spans="1:17" ht="22.5">
      <c r="A28" s="33" t="s">
        <v>1237</v>
      </c>
      <c r="B28" s="39" t="s">
        <v>178</v>
      </c>
      <c r="C28" s="37" t="s">
        <v>1238</v>
      </c>
      <c r="D28" s="39" t="s">
        <v>1227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</row>
    <row r="29" spans="1:17" ht="22.5">
      <c r="A29" s="33" t="s">
        <v>344</v>
      </c>
      <c r="B29" s="39" t="s">
        <v>345</v>
      </c>
      <c r="C29" s="37" t="s">
        <v>346</v>
      </c>
      <c r="D29" s="39" t="s">
        <v>341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</row>
    <row r="30" spans="1:17" ht="22.5">
      <c r="A30" s="33" t="s">
        <v>297</v>
      </c>
      <c r="B30" s="39" t="s">
        <v>178</v>
      </c>
      <c r="C30" s="37" t="s">
        <v>298</v>
      </c>
      <c r="D30" s="39" t="s">
        <v>1272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</row>
    <row r="31" spans="1:17" ht="22.5">
      <c r="A31" s="33" t="s">
        <v>299</v>
      </c>
      <c r="B31" s="39" t="s">
        <v>178</v>
      </c>
      <c r="C31" s="37" t="s">
        <v>300</v>
      </c>
      <c r="D31" s="39" t="s">
        <v>1272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</row>
    <row r="32" spans="1:17" ht="22.5">
      <c r="A32" s="33" t="s">
        <v>7</v>
      </c>
      <c r="B32" s="39" t="s">
        <v>8</v>
      </c>
      <c r="C32" s="37" t="s">
        <v>9</v>
      </c>
      <c r="D32" s="39" t="s">
        <v>166</v>
      </c>
      <c r="E32" s="10"/>
      <c r="F32" s="10"/>
      <c r="G32" s="10"/>
      <c r="H32" s="10"/>
      <c r="I32" s="10"/>
      <c r="J32" s="10"/>
      <c r="K32" s="10"/>
      <c r="L32" s="10">
        <v>3</v>
      </c>
      <c r="M32" s="10"/>
      <c r="N32" s="10"/>
      <c r="O32" s="10"/>
      <c r="P32" s="10"/>
      <c r="Q32" s="11" t="s">
        <v>617</v>
      </c>
    </row>
    <row r="33" spans="1:17" ht="22.5">
      <c r="A33" s="33" t="s">
        <v>585</v>
      </c>
      <c r="B33" s="39" t="s">
        <v>178</v>
      </c>
      <c r="C33" s="37" t="s">
        <v>586</v>
      </c>
      <c r="D33" s="39" t="s">
        <v>584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1:17" ht="22.5">
      <c r="A34" s="33" t="s">
        <v>1000</v>
      </c>
      <c r="B34" s="39" t="s">
        <v>178</v>
      </c>
      <c r="C34" s="37" t="s">
        <v>1001</v>
      </c>
      <c r="D34" s="39" t="s">
        <v>1350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1:17" ht="22.5">
      <c r="A35" s="33" t="s">
        <v>866</v>
      </c>
      <c r="B35" s="39" t="s">
        <v>867</v>
      </c>
      <c r="C35" s="37" t="s">
        <v>868</v>
      </c>
      <c r="D35" s="39" t="s">
        <v>854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</row>
    <row r="36" spans="1:17" ht="22.5">
      <c r="A36" s="33" t="s">
        <v>864</v>
      </c>
      <c r="B36" s="39" t="s">
        <v>178</v>
      </c>
      <c r="C36" s="37" t="s">
        <v>865</v>
      </c>
      <c r="D36" s="39" t="s">
        <v>854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</row>
    <row r="37" spans="1:17" ht="22.5">
      <c r="A37" s="33" t="s">
        <v>1327</v>
      </c>
      <c r="B37" s="39" t="s">
        <v>178</v>
      </c>
      <c r="C37" s="37" t="s">
        <v>1328</v>
      </c>
      <c r="D37" s="39" t="s">
        <v>899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</row>
    <row r="38" spans="1:17" ht="22.5">
      <c r="A38" s="33" t="s">
        <v>1329</v>
      </c>
      <c r="B38" s="39" t="s">
        <v>178</v>
      </c>
      <c r="C38" s="37" t="s">
        <v>1330</v>
      </c>
      <c r="D38" s="39" t="s">
        <v>899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 t="s">
        <v>618</v>
      </c>
    </row>
    <row r="39" spans="1:17" ht="22.5">
      <c r="A39" s="33" t="s">
        <v>30</v>
      </c>
      <c r="B39" s="39" t="s">
        <v>178</v>
      </c>
      <c r="C39" s="37" t="s">
        <v>31</v>
      </c>
      <c r="D39" s="39" t="s">
        <v>286</v>
      </c>
      <c r="E39" s="10"/>
      <c r="F39" s="10"/>
      <c r="G39" s="10"/>
      <c r="H39" s="10"/>
      <c r="I39" s="10"/>
      <c r="J39" s="10"/>
      <c r="K39" s="10">
        <v>3</v>
      </c>
      <c r="L39" s="10"/>
      <c r="M39" s="10"/>
      <c r="N39" s="10"/>
      <c r="O39" s="10"/>
      <c r="P39" s="10"/>
      <c r="Q39" s="11"/>
    </row>
    <row r="40" spans="1:17" ht="22.5">
      <c r="A40" s="33" t="s">
        <v>924</v>
      </c>
      <c r="B40" s="39" t="s">
        <v>178</v>
      </c>
      <c r="C40" s="37" t="s">
        <v>925</v>
      </c>
      <c r="D40" s="39" t="s">
        <v>1119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</row>
    <row r="41" spans="1:17" ht="12.75">
      <c r="A41" s="33" t="s">
        <v>922</v>
      </c>
      <c r="B41" s="39" t="s">
        <v>178</v>
      </c>
      <c r="C41" s="37" t="s">
        <v>923</v>
      </c>
      <c r="D41" s="39" t="s">
        <v>1119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 t="s">
        <v>617</v>
      </c>
    </row>
    <row r="42" spans="1:17" ht="22.5">
      <c r="A42" s="33" t="s">
        <v>1230</v>
      </c>
      <c r="B42" s="39" t="s">
        <v>178</v>
      </c>
      <c r="C42" s="37" t="s">
        <v>1231</v>
      </c>
      <c r="D42" s="39" t="s">
        <v>1227</v>
      </c>
      <c r="E42" s="10" t="s">
        <v>673</v>
      </c>
      <c r="F42" s="10" t="s">
        <v>674</v>
      </c>
      <c r="G42" s="10" t="s">
        <v>673</v>
      </c>
      <c r="H42" s="10" t="s">
        <v>673</v>
      </c>
      <c r="I42" s="10"/>
      <c r="J42" s="10" t="s">
        <v>674</v>
      </c>
      <c r="K42" s="10">
        <v>1</v>
      </c>
      <c r="L42" s="10">
        <v>3</v>
      </c>
      <c r="M42" s="10" t="s">
        <v>614</v>
      </c>
      <c r="N42" s="10"/>
      <c r="O42" s="10"/>
      <c r="P42" s="10"/>
      <c r="Q42" s="11" t="s">
        <v>617</v>
      </c>
    </row>
    <row r="43" spans="1:17" ht="22.5">
      <c r="A43" s="33" t="s">
        <v>1228</v>
      </c>
      <c r="B43" s="39" t="s">
        <v>178</v>
      </c>
      <c r="C43" s="37" t="s">
        <v>1229</v>
      </c>
      <c r="D43" s="39" t="s">
        <v>1227</v>
      </c>
      <c r="E43" s="10"/>
      <c r="F43" s="10"/>
      <c r="G43" s="10"/>
      <c r="H43" s="10"/>
      <c r="I43" s="10"/>
      <c r="J43" s="10"/>
      <c r="K43" s="10">
        <v>1</v>
      </c>
      <c r="L43" s="10">
        <v>3</v>
      </c>
      <c r="M43" s="10"/>
      <c r="N43" s="10"/>
      <c r="O43" s="10"/>
      <c r="P43" s="10"/>
      <c r="Q43" s="11" t="s">
        <v>617</v>
      </c>
    </row>
    <row r="44" spans="1:17" ht="22.5">
      <c r="A44" s="33" t="s">
        <v>1302</v>
      </c>
      <c r="B44" s="39" t="s">
        <v>178</v>
      </c>
      <c r="C44" s="37" t="s">
        <v>1303</v>
      </c>
      <c r="D44" s="39" t="s">
        <v>1272</v>
      </c>
      <c r="E44" s="10"/>
      <c r="F44" s="10"/>
      <c r="G44" s="10"/>
      <c r="H44" s="10"/>
      <c r="I44" s="10"/>
      <c r="J44" s="10"/>
      <c r="K44" s="10">
        <v>3</v>
      </c>
      <c r="L44" s="10"/>
      <c r="M44" s="10"/>
      <c r="N44" s="10"/>
      <c r="O44" s="10"/>
      <c r="P44" s="10"/>
      <c r="Q44" s="11"/>
    </row>
    <row r="45" spans="1:17" ht="22.5">
      <c r="A45" s="33" t="s">
        <v>728</v>
      </c>
      <c r="B45" s="39" t="s">
        <v>729</v>
      </c>
      <c r="C45" s="37" t="s">
        <v>730</v>
      </c>
      <c r="D45" s="39" t="s">
        <v>286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</row>
    <row r="46" spans="1:17" ht="22.5">
      <c r="A46" s="33" t="s">
        <v>572</v>
      </c>
      <c r="B46" s="39" t="s">
        <v>178</v>
      </c>
      <c r="C46" s="37" t="s">
        <v>573</v>
      </c>
      <c r="D46" s="39" t="s">
        <v>391</v>
      </c>
      <c r="E46" s="10"/>
      <c r="F46" s="10"/>
      <c r="G46" s="10"/>
      <c r="H46" s="10"/>
      <c r="I46" s="10"/>
      <c r="J46" s="10"/>
      <c r="K46" s="10">
        <v>3</v>
      </c>
      <c r="L46" s="10">
        <v>3</v>
      </c>
      <c r="M46" s="10"/>
      <c r="N46" s="10"/>
      <c r="O46" s="10"/>
      <c r="P46" s="10"/>
      <c r="Q46" s="11" t="s">
        <v>618</v>
      </c>
    </row>
    <row r="47" spans="1:17" ht="12.75">
      <c r="A47" s="33" t="s">
        <v>432</v>
      </c>
      <c r="B47" s="39" t="s">
        <v>431</v>
      </c>
      <c r="C47" s="37" t="s">
        <v>433</v>
      </c>
      <c r="D47" s="39" t="s">
        <v>1272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</row>
    <row r="48" spans="1:17" ht="12.75">
      <c r="A48" s="33" t="s">
        <v>820</v>
      </c>
      <c r="B48" s="39" t="s">
        <v>178</v>
      </c>
      <c r="C48" s="37" t="s">
        <v>821</v>
      </c>
      <c r="D48" s="39" t="s">
        <v>610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</row>
    <row r="49" spans="1:17" ht="22.5">
      <c r="A49" s="33" t="s">
        <v>676</v>
      </c>
      <c r="B49" s="39" t="s">
        <v>677</v>
      </c>
      <c r="C49" s="37" t="s">
        <v>678</v>
      </c>
      <c r="D49" s="39" t="s">
        <v>166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</row>
    <row r="50" spans="1:17" ht="45">
      <c r="A50" s="33" t="s">
        <v>4</v>
      </c>
      <c r="B50" s="39" t="s">
        <v>5</v>
      </c>
      <c r="C50" s="37" t="s">
        <v>6</v>
      </c>
      <c r="D50" s="39" t="s">
        <v>166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</row>
    <row r="51" spans="1:17" ht="12.75">
      <c r="A51" s="33" t="s">
        <v>960</v>
      </c>
      <c r="B51" s="39" t="s">
        <v>178</v>
      </c>
      <c r="C51" s="37" t="s">
        <v>961</v>
      </c>
      <c r="D51" s="39" t="s">
        <v>1119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</row>
    <row r="52" spans="1:17" ht="12.75">
      <c r="A52" s="33" t="s">
        <v>962</v>
      </c>
      <c r="B52" s="39" t="s">
        <v>1219</v>
      </c>
      <c r="C52" s="37" t="s">
        <v>963</v>
      </c>
      <c r="D52" s="39" t="s">
        <v>1119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</row>
    <row r="53" spans="1:17" ht="22.5">
      <c r="A53" s="33" t="s">
        <v>958</v>
      </c>
      <c r="B53" s="39" t="s">
        <v>1019</v>
      </c>
      <c r="C53" s="37" t="s">
        <v>959</v>
      </c>
      <c r="D53" s="39" t="s">
        <v>1119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</row>
    <row r="54" spans="1:17" ht="22.5">
      <c r="A54" s="33" t="s">
        <v>587</v>
      </c>
      <c r="B54" s="39" t="s">
        <v>178</v>
      </c>
      <c r="C54" s="37" t="s">
        <v>588</v>
      </c>
      <c r="D54" s="39" t="s">
        <v>589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</row>
    <row r="55" spans="1:17" ht="33.75">
      <c r="A55" s="33" t="s">
        <v>1002</v>
      </c>
      <c r="B55" s="39" t="s">
        <v>1003</v>
      </c>
      <c r="C55" s="37" t="s">
        <v>1004</v>
      </c>
      <c r="D55" s="39" t="s">
        <v>1005</v>
      </c>
      <c r="E55" s="10"/>
      <c r="F55" s="10"/>
      <c r="G55" s="10"/>
      <c r="H55" s="10"/>
      <c r="I55" s="10"/>
      <c r="J55" s="10"/>
      <c r="K55" s="10">
        <v>3</v>
      </c>
      <c r="L55" s="10"/>
      <c r="M55" s="10"/>
      <c r="N55" s="10"/>
      <c r="O55" s="10"/>
      <c r="P55" s="10"/>
      <c r="Q55" s="11" t="s">
        <v>618</v>
      </c>
    </row>
    <row r="56" spans="1:17" ht="22.5">
      <c r="A56" s="33" t="s">
        <v>883</v>
      </c>
      <c r="B56" s="39" t="s">
        <v>884</v>
      </c>
      <c r="C56" s="37" t="s">
        <v>885</v>
      </c>
      <c r="D56" s="39" t="s">
        <v>166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</row>
    <row r="57" spans="1:17" ht="33.75">
      <c r="A57" s="33" t="s">
        <v>383</v>
      </c>
      <c r="B57" s="39" t="s">
        <v>1289</v>
      </c>
      <c r="C57" s="37" t="s">
        <v>1290</v>
      </c>
      <c r="D57" s="39" t="s">
        <v>1272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</row>
    <row r="58" spans="1:17" ht="22.5">
      <c r="A58" s="33" t="s">
        <v>941</v>
      </c>
      <c r="B58" s="39" t="s">
        <v>178</v>
      </c>
      <c r="C58" s="37" t="s">
        <v>942</v>
      </c>
      <c r="D58" s="39" t="s">
        <v>1119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</row>
    <row r="59" spans="1:17" ht="22.5">
      <c r="A59" s="33" t="s">
        <v>945</v>
      </c>
      <c r="B59" s="39" t="s">
        <v>178</v>
      </c>
      <c r="C59" s="37" t="s">
        <v>946</v>
      </c>
      <c r="D59" s="39" t="s">
        <v>1119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</row>
    <row r="60" spans="1:17" ht="12.75">
      <c r="A60" s="33" t="s">
        <v>943</v>
      </c>
      <c r="B60" s="39" t="s">
        <v>178</v>
      </c>
      <c r="C60" s="37" t="s">
        <v>944</v>
      </c>
      <c r="D60" s="39" t="s">
        <v>1119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</row>
    <row r="61" spans="1:17" ht="22.5">
      <c r="A61" s="33" t="s">
        <v>1248</v>
      </c>
      <c r="B61" s="39" t="s">
        <v>178</v>
      </c>
      <c r="C61" s="37" t="s">
        <v>1249</v>
      </c>
      <c r="D61" s="39" t="s">
        <v>1227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</row>
    <row r="62" spans="1:17" ht="22.5">
      <c r="A62" s="33" t="s">
        <v>204</v>
      </c>
      <c r="B62" s="39" t="s">
        <v>178</v>
      </c>
      <c r="C62" s="37" t="s">
        <v>205</v>
      </c>
      <c r="D62" s="39" t="s">
        <v>203</v>
      </c>
      <c r="E62" s="10"/>
      <c r="F62" s="10"/>
      <c r="G62" s="10"/>
      <c r="H62" s="10"/>
      <c r="I62" s="10"/>
      <c r="J62" s="10"/>
      <c r="K62" s="10">
        <v>3</v>
      </c>
      <c r="L62" s="10">
        <v>3</v>
      </c>
      <c r="M62" s="10"/>
      <c r="N62" s="10"/>
      <c r="O62" s="10"/>
      <c r="P62" s="10"/>
      <c r="Q62" s="11" t="s">
        <v>617</v>
      </c>
    </row>
    <row r="63" spans="1:17" ht="22.5">
      <c r="A63" s="33" t="s">
        <v>399</v>
      </c>
      <c r="B63" s="39" t="s">
        <v>178</v>
      </c>
      <c r="C63" s="37" t="s">
        <v>400</v>
      </c>
      <c r="D63" s="39" t="s">
        <v>391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</row>
    <row r="64" spans="1:17" ht="22.5">
      <c r="A64" s="33" t="s">
        <v>206</v>
      </c>
      <c r="B64" s="39" t="s">
        <v>207</v>
      </c>
      <c r="C64" s="37" t="s">
        <v>208</v>
      </c>
      <c r="D64" s="39" t="s">
        <v>209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</row>
    <row r="65" spans="1:17" ht="22.5">
      <c r="A65" s="33" t="s">
        <v>583</v>
      </c>
      <c r="B65" s="39" t="s">
        <v>178</v>
      </c>
      <c r="C65" s="37" t="s">
        <v>582</v>
      </c>
      <c r="D65" s="39" t="s">
        <v>722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</row>
    <row r="66" spans="1:17" ht="12.75">
      <c r="A66" s="33" t="s">
        <v>1284</v>
      </c>
      <c r="B66" s="39" t="s">
        <v>178</v>
      </c>
      <c r="C66" s="37" t="s">
        <v>1285</v>
      </c>
      <c r="D66" s="39" t="s">
        <v>1272</v>
      </c>
      <c r="E66" s="10"/>
      <c r="F66" s="10"/>
      <c r="G66" s="10"/>
      <c r="H66" s="10"/>
      <c r="I66" s="10"/>
      <c r="J66" s="10"/>
      <c r="K66" s="10">
        <v>2</v>
      </c>
      <c r="L66" s="10"/>
      <c r="M66" s="10"/>
      <c r="N66" s="10"/>
      <c r="O66" s="10"/>
      <c r="P66" s="10"/>
      <c r="Q66" s="11" t="s">
        <v>617</v>
      </c>
    </row>
    <row r="67" spans="1:17" ht="22.5">
      <c r="A67" s="33" t="s">
        <v>1286</v>
      </c>
      <c r="B67" s="39" t="s">
        <v>1287</v>
      </c>
      <c r="C67" s="37" t="s">
        <v>1288</v>
      </c>
      <c r="D67" s="39" t="s">
        <v>1272</v>
      </c>
      <c r="E67" s="10"/>
      <c r="F67" s="10"/>
      <c r="G67" s="10"/>
      <c r="H67" s="10"/>
      <c r="I67" s="10"/>
      <c r="J67" s="10"/>
      <c r="K67" s="10">
        <v>3</v>
      </c>
      <c r="L67" s="10">
        <v>3</v>
      </c>
      <c r="M67" s="10"/>
      <c r="N67" s="10"/>
      <c r="O67" s="10"/>
      <c r="P67" s="10"/>
      <c r="Q67" s="11" t="s">
        <v>617</v>
      </c>
    </row>
    <row r="68" spans="1:17" ht="12.75">
      <c r="A68" s="33" t="s">
        <v>1114</v>
      </c>
      <c r="B68" s="39" t="s">
        <v>178</v>
      </c>
      <c r="C68" s="37" t="s">
        <v>1115</v>
      </c>
      <c r="D68" s="39" t="s">
        <v>630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</row>
    <row r="69" spans="1:17" ht="22.5">
      <c r="A69" s="33" t="s">
        <v>872</v>
      </c>
      <c r="B69" s="39" t="s">
        <v>873</v>
      </c>
      <c r="C69" s="37" t="s">
        <v>874</v>
      </c>
      <c r="D69" s="39" t="s">
        <v>166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</row>
    <row r="70" spans="1:17" ht="22.5">
      <c r="A70" s="33" t="s">
        <v>333</v>
      </c>
      <c r="B70" s="39" t="s">
        <v>178</v>
      </c>
      <c r="C70" s="37" t="s">
        <v>334</v>
      </c>
      <c r="D70" s="39" t="s">
        <v>1119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</row>
    <row r="71" spans="1:17" ht="22.5">
      <c r="A71" s="33" t="s">
        <v>10</v>
      </c>
      <c r="B71" s="39" t="s">
        <v>11</v>
      </c>
      <c r="C71" s="37" t="s">
        <v>12</v>
      </c>
      <c r="D71" s="39" t="s">
        <v>166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</row>
    <row r="72" spans="1:17" ht="22.5">
      <c r="A72" s="33" t="s">
        <v>18</v>
      </c>
      <c r="B72" s="39" t="s">
        <v>19</v>
      </c>
      <c r="C72" s="37" t="s">
        <v>20</v>
      </c>
      <c r="D72" s="39" t="s">
        <v>286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 t="s">
        <v>617</v>
      </c>
    </row>
    <row r="73" spans="1:17" ht="22.5">
      <c r="A73" s="33" t="s">
        <v>342</v>
      </c>
      <c r="B73" s="39" t="s">
        <v>1097</v>
      </c>
      <c r="C73" s="37" t="s">
        <v>343</v>
      </c>
      <c r="D73" s="39" t="s">
        <v>341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</row>
    <row r="74" spans="1:17" ht="12.75">
      <c r="A74" s="33" t="s">
        <v>81</v>
      </c>
      <c r="B74" s="39" t="s">
        <v>178</v>
      </c>
      <c r="C74" s="37" t="s">
        <v>82</v>
      </c>
      <c r="D74" s="39" t="s">
        <v>1119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</row>
    <row r="75" spans="1:17" ht="22.5">
      <c r="A75" s="33" t="s">
        <v>83</v>
      </c>
      <c r="B75" s="39" t="s">
        <v>178</v>
      </c>
      <c r="C75" s="37" t="s">
        <v>84</v>
      </c>
      <c r="D75" s="39" t="s">
        <v>1119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</row>
    <row r="76" spans="1:17" ht="22.5">
      <c r="A76" s="33" t="s">
        <v>456</v>
      </c>
      <c r="B76" s="39" t="s">
        <v>431</v>
      </c>
      <c r="C76" s="37" t="s">
        <v>457</v>
      </c>
      <c r="D76" s="39" t="s">
        <v>1272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 t="s">
        <v>618</v>
      </c>
    </row>
    <row r="77" spans="1:17" ht="22.5">
      <c r="A77" s="33" t="s">
        <v>458</v>
      </c>
      <c r="B77" s="39" t="s">
        <v>459</v>
      </c>
      <c r="C77" s="37" t="s">
        <v>460</v>
      </c>
      <c r="D77" s="39" t="s">
        <v>1272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</row>
    <row r="78" spans="1:17" ht="22.5">
      <c r="A78" s="33" t="s">
        <v>434</v>
      </c>
      <c r="B78" s="39" t="s">
        <v>178</v>
      </c>
      <c r="C78" s="37" t="s">
        <v>435</v>
      </c>
      <c r="D78" s="39" t="s">
        <v>1272</v>
      </c>
      <c r="E78" s="10"/>
      <c r="F78" s="10"/>
      <c r="G78" s="10"/>
      <c r="H78" s="10"/>
      <c r="I78" s="10"/>
      <c r="J78" s="10"/>
      <c r="K78" s="10">
        <v>2</v>
      </c>
      <c r="L78" s="10">
        <v>3</v>
      </c>
      <c r="M78" s="10"/>
      <c r="N78" s="10"/>
      <c r="O78" s="10"/>
      <c r="P78" s="10"/>
      <c r="Q78" s="11" t="s">
        <v>618</v>
      </c>
    </row>
    <row r="79" spans="1:17" ht="12.75">
      <c r="A79" s="33" t="s">
        <v>1126</v>
      </c>
      <c r="B79" s="39" t="s">
        <v>736</v>
      </c>
      <c r="C79" s="37" t="s">
        <v>1127</v>
      </c>
      <c r="D79" s="39" t="s">
        <v>1272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</row>
    <row r="80" spans="1:17" ht="45">
      <c r="A80" s="33" t="s">
        <v>447</v>
      </c>
      <c r="B80" s="39" t="s">
        <v>178</v>
      </c>
      <c r="C80" s="37" t="s">
        <v>448</v>
      </c>
      <c r="D80" s="39" t="s">
        <v>1272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</row>
    <row r="81" spans="1:17" ht="22.5">
      <c r="A81" s="33" t="s">
        <v>445</v>
      </c>
      <c r="B81" s="39" t="s">
        <v>780</v>
      </c>
      <c r="C81" s="37" t="s">
        <v>446</v>
      </c>
      <c r="D81" s="39" t="s">
        <v>1272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</row>
    <row r="82" spans="1:17" ht="12.75">
      <c r="A82" s="33" t="s">
        <v>443</v>
      </c>
      <c r="B82" s="39" t="s">
        <v>178</v>
      </c>
      <c r="C82" s="37" t="s">
        <v>444</v>
      </c>
      <c r="D82" s="39" t="s">
        <v>1272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</row>
    <row r="83" spans="1:17" ht="22.5">
      <c r="A83" s="33" t="s">
        <v>441</v>
      </c>
      <c r="B83" s="39" t="s">
        <v>178</v>
      </c>
      <c r="C83" s="37" t="s">
        <v>442</v>
      </c>
      <c r="D83" s="39" t="s">
        <v>1272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</row>
    <row r="84" spans="1:17" ht="12.75">
      <c r="A84" s="33" t="s">
        <v>410</v>
      </c>
      <c r="B84" s="39" t="s">
        <v>178</v>
      </c>
      <c r="C84" s="37" t="s">
        <v>411</v>
      </c>
      <c r="D84" s="39" t="s">
        <v>409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</row>
    <row r="85" spans="1:17" ht="22.5">
      <c r="A85" s="33" t="s">
        <v>498</v>
      </c>
      <c r="B85" s="39" t="s">
        <v>178</v>
      </c>
      <c r="C85" s="37" t="s">
        <v>499</v>
      </c>
      <c r="D85" s="39" t="s">
        <v>500</v>
      </c>
      <c r="E85" s="10"/>
      <c r="F85" s="10"/>
      <c r="G85" s="10"/>
      <c r="H85" s="10"/>
      <c r="I85" s="10" t="s">
        <v>674</v>
      </c>
      <c r="J85" s="10"/>
      <c r="K85" s="10"/>
      <c r="L85" s="10">
        <v>3</v>
      </c>
      <c r="M85" s="10"/>
      <c r="N85" s="10"/>
      <c r="O85" s="10"/>
      <c r="P85" s="10"/>
      <c r="Q85" s="11" t="s">
        <v>617</v>
      </c>
    </row>
    <row r="86" spans="1:17" ht="22.5">
      <c r="A86" s="33" t="s">
        <v>51</v>
      </c>
      <c r="B86" s="39" t="s">
        <v>207</v>
      </c>
      <c r="C86" s="37" t="s">
        <v>52</v>
      </c>
      <c r="D86" s="39" t="s">
        <v>1272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</row>
    <row r="87" spans="1:17" ht="22.5">
      <c r="A87" s="33" t="s">
        <v>291</v>
      </c>
      <c r="B87" s="39" t="s">
        <v>207</v>
      </c>
      <c r="C87" s="37" t="s">
        <v>292</v>
      </c>
      <c r="D87" s="39" t="s">
        <v>1272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</row>
    <row r="88" spans="1:17" ht="22.5">
      <c r="A88" s="33" t="s">
        <v>628</v>
      </c>
      <c r="B88" s="39" t="s">
        <v>178</v>
      </c>
      <c r="C88" s="37" t="s">
        <v>629</v>
      </c>
      <c r="D88" s="39" t="s">
        <v>627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 t="s">
        <v>617</v>
      </c>
    </row>
    <row r="89" spans="1:17" ht="22.5">
      <c r="A89" s="33" t="s">
        <v>1340</v>
      </c>
      <c r="B89" s="39" t="s">
        <v>1341</v>
      </c>
      <c r="C89" s="37" t="s">
        <v>1342</v>
      </c>
      <c r="D89" s="39" t="s">
        <v>1339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</row>
    <row r="90" spans="1:17" ht="22.5">
      <c r="A90" s="33" t="s">
        <v>902</v>
      </c>
      <c r="B90" s="39" t="s">
        <v>178</v>
      </c>
      <c r="C90" s="37" t="s">
        <v>903</v>
      </c>
      <c r="D90" s="39" t="s">
        <v>899</v>
      </c>
      <c r="E90" s="10"/>
      <c r="F90" s="10"/>
      <c r="G90" s="10"/>
      <c r="H90" s="10"/>
      <c r="I90" s="10"/>
      <c r="J90" s="10"/>
      <c r="K90" s="10"/>
      <c r="L90" s="10">
        <v>3</v>
      </c>
      <c r="M90" s="10"/>
      <c r="N90" s="10"/>
      <c r="O90" s="10"/>
      <c r="P90" s="10"/>
      <c r="Q90" s="11"/>
    </row>
    <row r="91" spans="1:17" ht="22.5">
      <c r="A91" s="33" t="s">
        <v>850</v>
      </c>
      <c r="B91" s="39" t="s">
        <v>392</v>
      </c>
      <c r="C91" s="37" t="s">
        <v>851</v>
      </c>
      <c r="D91" s="39" t="s">
        <v>849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</row>
    <row r="92" spans="1:17" ht="22.5">
      <c r="A92" s="33" t="s">
        <v>110</v>
      </c>
      <c r="B92" s="39" t="s">
        <v>178</v>
      </c>
      <c r="C92" s="37" t="s">
        <v>111</v>
      </c>
      <c r="D92" s="39" t="s">
        <v>103</v>
      </c>
      <c r="E92" s="10"/>
      <c r="F92" s="10"/>
      <c r="G92" s="10"/>
      <c r="H92" s="10"/>
      <c r="I92" s="10"/>
      <c r="J92" s="10"/>
      <c r="K92" s="10">
        <v>3</v>
      </c>
      <c r="L92" s="10">
        <v>3</v>
      </c>
      <c r="M92" s="10"/>
      <c r="N92" s="10"/>
      <c r="O92" s="10"/>
      <c r="P92" s="10"/>
      <c r="Q92" s="11"/>
    </row>
    <row r="93" spans="1:17" ht="33.75">
      <c r="A93" s="33" t="s">
        <v>106</v>
      </c>
      <c r="B93" s="39" t="s">
        <v>178</v>
      </c>
      <c r="C93" s="37" t="s">
        <v>109</v>
      </c>
      <c r="D93" s="39" t="s">
        <v>103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</row>
    <row r="94" spans="1:17" ht="22.5">
      <c r="A94" s="33" t="s">
        <v>112</v>
      </c>
      <c r="B94" s="39" t="s">
        <v>178</v>
      </c>
      <c r="C94" s="37" t="s">
        <v>113</v>
      </c>
      <c r="D94" s="39" t="s">
        <v>103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</row>
    <row r="95" spans="1:17" ht="22.5">
      <c r="A95" s="33" t="s">
        <v>104</v>
      </c>
      <c r="B95" s="39" t="s">
        <v>178</v>
      </c>
      <c r="C95" s="37" t="s">
        <v>105</v>
      </c>
      <c r="D95" s="39" t="s">
        <v>103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</row>
    <row r="96" spans="1:17" ht="22.5">
      <c r="A96" s="33" t="s">
        <v>828</v>
      </c>
      <c r="B96" s="39" t="s">
        <v>829</v>
      </c>
      <c r="C96" s="37" t="s">
        <v>830</v>
      </c>
      <c r="D96" s="39" t="s">
        <v>166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</row>
    <row r="97" spans="1:17" ht="22.5">
      <c r="A97" s="33" t="s">
        <v>886</v>
      </c>
      <c r="B97" s="39" t="s">
        <v>178</v>
      </c>
      <c r="C97" s="37" t="s">
        <v>887</v>
      </c>
      <c r="D97" s="39" t="s">
        <v>166</v>
      </c>
      <c r="E97" s="10"/>
      <c r="F97" s="10"/>
      <c r="G97" s="10"/>
      <c r="H97" s="10"/>
      <c r="I97" s="10"/>
      <c r="J97" s="10"/>
      <c r="K97" s="10"/>
      <c r="L97" s="10">
        <v>3</v>
      </c>
      <c r="M97" s="10"/>
      <c r="N97" s="10"/>
      <c r="O97" s="10"/>
      <c r="P97" s="10"/>
      <c r="Q97" s="11"/>
    </row>
    <row r="98" spans="1:17" ht="33.75">
      <c r="A98" s="33" t="s">
        <v>888</v>
      </c>
      <c r="B98" s="39" t="s">
        <v>178</v>
      </c>
      <c r="C98" s="37" t="s">
        <v>529</v>
      </c>
      <c r="D98" s="39" t="s">
        <v>166</v>
      </c>
      <c r="E98" s="10"/>
      <c r="F98" s="10"/>
      <c r="G98" s="10"/>
      <c r="H98" s="10"/>
      <c r="I98" s="10"/>
      <c r="J98" s="10"/>
      <c r="K98" s="10">
        <v>3</v>
      </c>
      <c r="L98" s="10"/>
      <c r="M98" s="10"/>
      <c r="N98" s="10"/>
      <c r="O98" s="10"/>
      <c r="P98" s="10"/>
      <c r="Q98" s="11"/>
    </row>
    <row r="99" spans="1:17" ht="22.5">
      <c r="A99" s="33" t="s">
        <v>1</v>
      </c>
      <c r="B99" s="39" t="s">
        <v>2</v>
      </c>
      <c r="C99" s="37" t="s">
        <v>3</v>
      </c>
      <c r="D99" s="39" t="s">
        <v>166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</row>
    <row r="100" spans="1:17" ht="22.5">
      <c r="A100" s="33" t="s">
        <v>837</v>
      </c>
      <c r="B100" s="39" t="s">
        <v>827</v>
      </c>
      <c r="C100" s="37" t="s">
        <v>838</v>
      </c>
      <c r="D100" s="39" t="s">
        <v>166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 t="s">
        <v>617</v>
      </c>
    </row>
    <row r="101" spans="1:17" ht="22.5">
      <c r="A101" s="33" t="s">
        <v>964</v>
      </c>
      <c r="B101" s="39" t="s">
        <v>178</v>
      </c>
      <c r="C101" s="37" t="s">
        <v>965</v>
      </c>
      <c r="D101" s="39" t="s">
        <v>1119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</row>
    <row r="102" spans="1:17" ht="22.5">
      <c r="A102" s="33" t="s">
        <v>1174</v>
      </c>
      <c r="B102" s="39" t="s">
        <v>178</v>
      </c>
      <c r="C102" s="37" t="s">
        <v>1175</v>
      </c>
      <c r="D102" s="39" t="s">
        <v>767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</row>
    <row r="103" spans="1:17" ht="12.75">
      <c r="A103" s="33" t="s">
        <v>1188</v>
      </c>
      <c r="B103" s="39" t="s">
        <v>1094</v>
      </c>
      <c r="C103" s="37" t="s">
        <v>1189</v>
      </c>
      <c r="D103" s="39" t="s">
        <v>767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</row>
    <row r="104" spans="1:17" ht="22.5">
      <c r="A104" s="33" t="s">
        <v>1181</v>
      </c>
      <c r="B104" s="39" t="s">
        <v>1182</v>
      </c>
      <c r="C104" s="37" t="s">
        <v>1183</v>
      </c>
      <c r="D104" s="39" t="s">
        <v>767</v>
      </c>
      <c r="E104" s="10"/>
      <c r="F104" s="10"/>
      <c r="G104" s="10"/>
      <c r="H104" s="10"/>
      <c r="I104" s="10"/>
      <c r="J104" s="10"/>
      <c r="K104" s="10">
        <v>3</v>
      </c>
      <c r="L104" s="10">
        <v>3</v>
      </c>
      <c r="M104" s="10"/>
      <c r="N104" s="10"/>
      <c r="O104" s="10"/>
      <c r="P104" s="10"/>
      <c r="Q104" s="11"/>
    </row>
    <row r="105" spans="1:17" ht="22.5">
      <c r="A105" s="33" t="s">
        <v>1184</v>
      </c>
      <c r="B105" s="39" t="s">
        <v>178</v>
      </c>
      <c r="C105" s="37" t="s">
        <v>1185</v>
      </c>
      <c r="D105" s="39" t="s">
        <v>767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</row>
    <row r="106" spans="1:17" ht="22.5">
      <c r="A106" s="35" t="s">
        <v>150</v>
      </c>
      <c r="B106" s="39" t="s">
        <v>178</v>
      </c>
      <c r="C106" s="37" t="s">
        <v>148</v>
      </c>
      <c r="D106" s="39" t="s">
        <v>767</v>
      </c>
      <c r="E106" s="10"/>
      <c r="F106" s="10"/>
      <c r="G106" s="10" t="s">
        <v>281</v>
      </c>
      <c r="H106" s="10" t="s">
        <v>281</v>
      </c>
      <c r="I106" s="10" t="s">
        <v>674</v>
      </c>
      <c r="J106" s="10"/>
      <c r="K106" s="10">
        <v>1</v>
      </c>
      <c r="L106" s="10">
        <v>1</v>
      </c>
      <c r="M106" s="10"/>
      <c r="N106" s="10"/>
      <c r="O106" s="10"/>
      <c r="P106" s="10"/>
      <c r="Q106" s="11" t="s">
        <v>617</v>
      </c>
    </row>
    <row r="107" spans="1:17" ht="22.5">
      <c r="A107" s="33" t="s">
        <v>1179</v>
      </c>
      <c r="B107" s="39" t="s">
        <v>178</v>
      </c>
      <c r="C107" s="37" t="s">
        <v>1180</v>
      </c>
      <c r="D107" s="39" t="s">
        <v>767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</row>
    <row r="108" spans="1:17" ht="22.5">
      <c r="A108" s="35" t="s">
        <v>151</v>
      </c>
      <c r="B108" s="39" t="s">
        <v>178</v>
      </c>
      <c r="C108" s="37" t="s">
        <v>149</v>
      </c>
      <c r="D108" s="39" t="s">
        <v>767</v>
      </c>
      <c r="E108" s="10"/>
      <c r="F108" s="10" t="s">
        <v>673</v>
      </c>
      <c r="G108" s="10" t="s">
        <v>673</v>
      </c>
      <c r="H108" s="10" t="s">
        <v>281</v>
      </c>
      <c r="I108" s="10" t="s">
        <v>674</v>
      </c>
      <c r="J108" s="10"/>
      <c r="K108" s="10">
        <v>2</v>
      </c>
      <c r="L108" s="10">
        <v>2</v>
      </c>
      <c r="M108" s="10"/>
      <c r="N108" s="10"/>
      <c r="O108" s="10"/>
      <c r="P108" s="10"/>
      <c r="Q108" s="11" t="s">
        <v>617</v>
      </c>
    </row>
    <row r="109" spans="1:17" ht="22.5">
      <c r="A109" s="33" t="s">
        <v>1176</v>
      </c>
      <c r="B109" s="39" t="s">
        <v>1177</v>
      </c>
      <c r="C109" s="37" t="s">
        <v>1178</v>
      </c>
      <c r="D109" s="39" t="s">
        <v>767</v>
      </c>
      <c r="E109" s="10"/>
      <c r="F109" s="10"/>
      <c r="G109" s="10"/>
      <c r="H109" s="10"/>
      <c r="I109" s="10"/>
      <c r="J109" s="10"/>
      <c r="K109" s="10">
        <v>3</v>
      </c>
      <c r="L109" s="10">
        <v>3</v>
      </c>
      <c r="M109" s="10"/>
      <c r="N109" s="10"/>
      <c r="O109" s="10"/>
      <c r="P109" s="10"/>
      <c r="Q109" s="11"/>
    </row>
    <row r="110" spans="1:17" ht="22.5">
      <c r="A110" s="33" t="s">
        <v>1197</v>
      </c>
      <c r="B110" s="39" t="s">
        <v>178</v>
      </c>
      <c r="C110" s="37" t="s">
        <v>1198</v>
      </c>
      <c r="D110" s="39" t="s">
        <v>767</v>
      </c>
      <c r="E110" s="10"/>
      <c r="F110" s="10"/>
      <c r="G110" s="10"/>
      <c r="H110" s="10"/>
      <c r="I110" s="10"/>
      <c r="J110" s="10"/>
      <c r="K110" s="10">
        <v>2</v>
      </c>
      <c r="L110" s="10">
        <v>3</v>
      </c>
      <c r="M110" s="10"/>
      <c r="N110" s="10"/>
      <c r="O110" s="10"/>
      <c r="P110" s="10"/>
      <c r="Q110" s="11" t="s">
        <v>618</v>
      </c>
    </row>
    <row r="111" spans="1:17" ht="22.5">
      <c r="A111" s="33" t="s">
        <v>1186</v>
      </c>
      <c r="B111" s="39" t="s">
        <v>178</v>
      </c>
      <c r="C111" s="37" t="s">
        <v>1187</v>
      </c>
      <c r="D111" s="39" t="s">
        <v>767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</row>
    <row r="112" spans="1:17" ht="22.5">
      <c r="A112" s="33" t="s">
        <v>1194</v>
      </c>
      <c r="B112" s="39" t="s">
        <v>178</v>
      </c>
      <c r="C112" s="37" t="s">
        <v>778</v>
      </c>
      <c r="D112" s="39" t="s">
        <v>767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</row>
    <row r="113" spans="1:17" ht="22.5">
      <c r="A113" s="33" t="s">
        <v>193</v>
      </c>
      <c r="B113" s="39" t="s">
        <v>178</v>
      </c>
      <c r="C113" s="37" t="s">
        <v>194</v>
      </c>
      <c r="D113" s="39" t="s">
        <v>767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</row>
    <row r="114" spans="1:17" ht="22.5">
      <c r="A114" s="33" t="s">
        <v>1190</v>
      </c>
      <c r="B114" s="39" t="s">
        <v>64</v>
      </c>
      <c r="C114" s="37" t="s">
        <v>1191</v>
      </c>
      <c r="D114" s="39" t="s">
        <v>767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</row>
    <row r="115" spans="1:17" ht="22.5">
      <c r="A115" s="33" t="s">
        <v>1192</v>
      </c>
      <c r="B115" s="39" t="s">
        <v>96</v>
      </c>
      <c r="C115" s="37" t="s">
        <v>1193</v>
      </c>
      <c r="D115" s="39" t="s">
        <v>767</v>
      </c>
      <c r="E115" s="10"/>
      <c r="F115" s="10"/>
      <c r="G115" s="10"/>
      <c r="H115" s="10"/>
      <c r="I115" s="10"/>
      <c r="J115" s="10"/>
      <c r="K115" s="10">
        <v>3</v>
      </c>
      <c r="L115" s="10">
        <v>3</v>
      </c>
      <c r="M115" s="10"/>
      <c r="N115" s="10"/>
      <c r="O115" s="10"/>
      <c r="P115" s="10"/>
      <c r="Q115" s="11"/>
    </row>
    <row r="116" spans="1:17" ht="12.75">
      <c r="A116" s="33" t="s">
        <v>1195</v>
      </c>
      <c r="B116" s="39" t="s">
        <v>736</v>
      </c>
      <c r="C116" s="37" t="s">
        <v>1196</v>
      </c>
      <c r="D116" s="39" t="s">
        <v>767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 t="s">
        <v>617</v>
      </c>
    </row>
    <row r="117" spans="1:17" ht="12.75">
      <c r="A117" s="33" t="s">
        <v>94</v>
      </c>
      <c r="B117" s="39" t="s">
        <v>178</v>
      </c>
      <c r="C117" s="37" t="s">
        <v>95</v>
      </c>
      <c r="D117" s="39" t="s">
        <v>767</v>
      </c>
      <c r="E117" s="10"/>
      <c r="F117" s="10"/>
      <c r="G117" s="10"/>
      <c r="H117" s="10"/>
      <c r="I117" s="10"/>
      <c r="J117" s="10"/>
      <c r="K117" s="10">
        <v>3</v>
      </c>
      <c r="L117" s="10"/>
      <c r="M117" s="10"/>
      <c r="N117" s="10"/>
      <c r="O117" s="10"/>
      <c r="P117" s="10"/>
      <c r="Q117" s="11" t="s">
        <v>617</v>
      </c>
    </row>
    <row r="118" spans="1:17" ht="22.5">
      <c r="A118" s="33" t="s">
        <v>1223</v>
      </c>
      <c r="B118" s="39" t="s">
        <v>178</v>
      </c>
      <c r="C118" s="37" t="s">
        <v>957</v>
      </c>
      <c r="D118" s="39" t="s">
        <v>1119</v>
      </c>
      <c r="E118" s="10"/>
      <c r="F118" s="10"/>
      <c r="G118" s="10"/>
      <c r="H118" s="10"/>
      <c r="I118" s="10"/>
      <c r="J118" s="10"/>
      <c r="K118" s="10">
        <v>3</v>
      </c>
      <c r="L118" s="10"/>
      <c r="M118" s="10"/>
      <c r="N118" s="10"/>
      <c r="O118" s="10"/>
      <c r="P118" s="10"/>
      <c r="Q118" s="11" t="s">
        <v>617</v>
      </c>
    </row>
    <row r="119" spans="1:17" ht="12.75">
      <c r="A119" s="33" t="s">
        <v>798</v>
      </c>
      <c r="B119" s="39" t="s">
        <v>178</v>
      </c>
      <c r="C119" s="37" t="s">
        <v>799</v>
      </c>
      <c r="D119" s="39" t="s">
        <v>348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</row>
    <row r="120" spans="1:17" ht="12.75">
      <c r="A120" s="33" t="s">
        <v>974</v>
      </c>
      <c r="B120" s="39" t="s">
        <v>178</v>
      </c>
      <c r="C120" s="37" t="s">
        <v>975</v>
      </c>
      <c r="D120" s="39" t="s">
        <v>1119</v>
      </c>
      <c r="E120" s="10"/>
      <c r="F120" s="10"/>
      <c r="G120" s="10"/>
      <c r="H120" s="10"/>
      <c r="I120" s="10"/>
      <c r="J120" s="10"/>
      <c r="K120" s="10">
        <v>3</v>
      </c>
      <c r="L120" s="10"/>
      <c r="M120" s="10"/>
      <c r="N120" s="10"/>
      <c r="O120" s="10"/>
      <c r="P120" s="10"/>
      <c r="Q120" s="11"/>
    </row>
    <row r="121" spans="1:17" ht="12.75">
      <c r="A121" s="33" t="s">
        <v>981</v>
      </c>
      <c r="B121" s="39" t="s">
        <v>178</v>
      </c>
      <c r="C121" s="37" t="s">
        <v>982</v>
      </c>
      <c r="D121" s="39" t="s">
        <v>1119</v>
      </c>
      <c r="E121" s="10"/>
      <c r="F121" s="10"/>
      <c r="G121" s="10"/>
      <c r="H121" s="10"/>
      <c r="I121" s="10"/>
      <c r="J121" s="10"/>
      <c r="K121" s="10">
        <v>3</v>
      </c>
      <c r="L121" s="10">
        <v>3</v>
      </c>
      <c r="M121" s="10"/>
      <c r="N121" s="10"/>
      <c r="O121" s="10"/>
      <c r="P121" s="10"/>
      <c r="Q121" s="11"/>
    </row>
    <row r="122" spans="1:17" ht="22.5">
      <c r="A122" s="33" t="s">
        <v>978</v>
      </c>
      <c r="B122" s="39" t="s">
        <v>979</v>
      </c>
      <c r="C122" s="37" t="s">
        <v>980</v>
      </c>
      <c r="D122" s="39" t="s">
        <v>1119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 t="s">
        <v>618</v>
      </c>
    </row>
    <row r="123" spans="1:17" ht="22.5">
      <c r="A123" s="33" t="s">
        <v>976</v>
      </c>
      <c r="B123" s="39" t="s">
        <v>178</v>
      </c>
      <c r="C123" s="37" t="s">
        <v>977</v>
      </c>
      <c r="D123" s="39" t="s">
        <v>1119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</row>
    <row r="124" spans="1:17" ht="22.5">
      <c r="A124" s="33" t="s">
        <v>58</v>
      </c>
      <c r="B124" s="39" t="s">
        <v>178</v>
      </c>
      <c r="C124" s="37" t="s">
        <v>59</v>
      </c>
      <c r="D124" s="39" t="s">
        <v>589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</row>
    <row r="125" spans="1:17" ht="33.75">
      <c r="A125" s="33" t="s">
        <v>1279</v>
      </c>
      <c r="B125" s="39" t="s">
        <v>60</v>
      </c>
      <c r="C125" s="37" t="s">
        <v>61</v>
      </c>
      <c r="D125" s="39" t="s">
        <v>589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</row>
    <row r="126" spans="1:17" ht="22.5">
      <c r="A126" s="33" t="s">
        <v>62</v>
      </c>
      <c r="B126" s="39" t="s">
        <v>178</v>
      </c>
      <c r="C126" s="37" t="s">
        <v>63</v>
      </c>
      <c r="D126" s="39" t="s">
        <v>589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</row>
    <row r="127" spans="1:17" ht="22.5">
      <c r="A127" s="33" t="s">
        <v>896</v>
      </c>
      <c r="B127" s="39" t="s">
        <v>178</v>
      </c>
      <c r="C127" s="37" t="s">
        <v>897</v>
      </c>
      <c r="D127" s="39" t="s">
        <v>898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</row>
    <row r="128" spans="1:17" ht="22.5">
      <c r="A128" s="33" t="s">
        <v>289</v>
      </c>
      <c r="B128" s="39" t="s">
        <v>178</v>
      </c>
      <c r="C128" s="37" t="s">
        <v>290</v>
      </c>
      <c r="D128" s="39" t="s">
        <v>286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</row>
    <row r="129" spans="1:17" ht="33.75">
      <c r="A129" s="33" t="s">
        <v>931</v>
      </c>
      <c r="B129" s="39" t="s">
        <v>932</v>
      </c>
      <c r="C129" s="37" t="s">
        <v>933</v>
      </c>
      <c r="D129" s="39" t="s">
        <v>1119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</row>
    <row r="130" spans="1:17" ht="22.5">
      <c r="A130" s="33" t="s">
        <v>934</v>
      </c>
      <c r="B130" s="39" t="s">
        <v>935</v>
      </c>
      <c r="C130" s="37" t="s">
        <v>936</v>
      </c>
      <c r="D130" s="39" t="s">
        <v>1119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</row>
    <row r="131" spans="1:17" ht="22.5">
      <c r="A131" s="33" t="s">
        <v>145</v>
      </c>
      <c r="B131" s="39" t="s">
        <v>178</v>
      </c>
      <c r="C131" s="37" t="s">
        <v>146</v>
      </c>
      <c r="D131" s="39" t="s">
        <v>139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</row>
    <row r="132" spans="1:17" ht="22.5">
      <c r="A132" s="33" t="s">
        <v>725</v>
      </c>
      <c r="B132" s="39" t="s">
        <v>178</v>
      </c>
      <c r="C132" s="37" t="s">
        <v>726</v>
      </c>
      <c r="D132" s="39" t="s">
        <v>722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</row>
    <row r="133" spans="1:17" ht="22.5">
      <c r="A133" s="33" t="s">
        <v>723</v>
      </c>
      <c r="B133" s="39" t="s">
        <v>178</v>
      </c>
      <c r="C133" s="37" t="s">
        <v>724</v>
      </c>
      <c r="D133" s="39" t="s">
        <v>722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</row>
    <row r="134" spans="1:17" ht="22.5">
      <c r="A134" s="33" t="s">
        <v>479</v>
      </c>
      <c r="B134" s="39" t="s">
        <v>178</v>
      </c>
      <c r="C134" s="37" t="s">
        <v>480</v>
      </c>
      <c r="D134" s="39" t="s">
        <v>1119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</row>
    <row r="135" spans="1:17" ht="45">
      <c r="A135" s="33" t="s">
        <v>999</v>
      </c>
      <c r="B135" s="39" t="s">
        <v>178</v>
      </c>
      <c r="C135" s="37" t="s">
        <v>661</v>
      </c>
      <c r="D135" s="39" t="s">
        <v>997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</row>
    <row r="136" spans="1:17" ht="22.5">
      <c r="A136" s="33" t="s">
        <v>983</v>
      </c>
      <c r="B136" s="39" t="s">
        <v>178</v>
      </c>
      <c r="C136" s="37" t="s">
        <v>984</v>
      </c>
      <c r="D136" s="39" t="s">
        <v>1119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</row>
    <row r="137" spans="1:17" ht="22.5">
      <c r="A137" s="33" t="s">
        <v>26</v>
      </c>
      <c r="B137" s="39" t="s">
        <v>178</v>
      </c>
      <c r="C137" s="37" t="s">
        <v>27</v>
      </c>
      <c r="D137" s="39" t="s">
        <v>286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 t="s">
        <v>618</v>
      </c>
    </row>
    <row r="138" spans="1:17" ht="22.5">
      <c r="A138" s="33" t="s">
        <v>416</v>
      </c>
      <c r="B138" s="39" t="s">
        <v>178</v>
      </c>
      <c r="C138" s="37" t="s">
        <v>417</v>
      </c>
      <c r="D138" s="39" t="s">
        <v>415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</row>
    <row r="139" spans="1:17" ht="22.5">
      <c r="A139" s="33" t="s">
        <v>970</v>
      </c>
      <c r="B139" s="39" t="s">
        <v>168</v>
      </c>
      <c r="C139" s="37" t="s">
        <v>971</v>
      </c>
      <c r="D139" s="39" t="s">
        <v>1119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</row>
    <row r="140" spans="1:17" ht="22.5">
      <c r="A140" s="33" t="s">
        <v>972</v>
      </c>
      <c r="B140" s="39" t="s">
        <v>168</v>
      </c>
      <c r="C140" s="37" t="s">
        <v>973</v>
      </c>
      <c r="D140" s="39" t="s">
        <v>1119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</row>
    <row r="141" spans="1:17" ht="22.5">
      <c r="A141" s="33" t="s">
        <v>968</v>
      </c>
      <c r="B141" s="39" t="s">
        <v>168</v>
      </c>
      <c r="C141" s="37" t="s">
        <v>969</v>
      </c>
      <c r="D141" s="39" t="s">
        <v>1119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</row>
    <row r="142" spans="1:17" ht="22.5">
      <c r="A142" s="33" t="s">
        <v>1224</v>
      </c>
      <c r="B142" s="39" t="s">
        <v>966</v>
      </c>
      <c r="C142" s="37" t="s">
        <v>967</v>
      </c>
      <c r="D142" s="39" t="s">
        <v>1119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</row>
    <row r="143" spans="1:17" ht="22.5">
      <c r="A143" s="33" t="s">
        <v>775</v>
      </c>
      <c r="B143" s="39" t="s">
        <v>776</v>
      </c>
      <c r="C143" s="37" t="s">
        <v>777</v>
      </c>
      <c r="D143" s="39" t="s">
        <v>767</v>
      </c>
      <c r="E143" s="10"/>
      <c r="F143" s="10"/>
      <c r="G143" s="10" t="s">
        <v>674</v>
      </c>
      <c r="H143" s="10" t="s">
        <v>674</v>
      </c>
      <c r="I143" s="10" t="s">
        <v>674</v>
      </c>
      <c r="J143" s="10"/>
      <c r="K143" s="10"/>
      <c r="L143" s="10">
        <v>3</v>
      </c>
      <c r="M143" s="10"/>
      <c r="N143" s="10"/>
      <c r="O143" s="10"/>
      <c r="P143" s="10"/>
      <c r="Q143" s="11" t="s">
        <v>617</v>
      </c>
    </row>
    <row r="144" spans="1:17" ht="22.5">
      <c r="A144" s="33" t="s">
        <v>1324</v>
      </c>
      <c r="B144" s="39" t="s">
        <v>1325</v>
      </c>
      <c r="C144" s="37" t="s">
        <v>1326</v>
      </c>
      <c r="D144" s="39" t="s">
        <v>899</v>
      </c>
      <c r="E144" s="10"/>
      <c r="F144" s="10"/>
      <c r="G144" s="10"/>
      <c r="H144" s="10"/>
      <c r="I144" s="10"/>
      <c r="J144" s="10"/>
      <c r="K144" s="10">
        <v>3</v>
      </c>
      <c r="L144" s="10">
        <v>3</v>
      </c>
      <c r="M144" s="10"/>
      <c r="N144" s="10"/>
      <c r="O144" s="10"/>
      <c r="P144" s="10"/>
      <c r="Q144" s="11" t="s">
        <v>617</v>
      </c>
    </row>
    <row r="145" spans="1:17" ht="33.75">
      <c r="A145" s="33" t="s">
        <v>1239</v>
      </c>
      <c r="B145" s="39" t="s">
        <v>178</v>
      </c>
      <c r="C145" s="37" t="s">
        <v>1240</v>
      </c>
      <c r="D145" s="39" t="s">
        <v>1227</v>
      </c>
      <c r="E145" s="10"/>
      <c r="F145" s="10"/>
      <c r="G145" s="10"/>
      <c r="H145" s="10"/>
      <c r="I145" s="10"/>
      <c r="J145" s="10"/>
      <c r="K145" s="10"/>
      <c r="L145" s="10"/>
      <c r="M145" s="10" t="s">
        <v>615</v>
      </c>
      <c r="N145" s="10"/>
      <c r="O145" s="10"/>
      <c r="P145" s="10"/>
      <c r="Q145" s="11" t="s">
        <v>618</v>
      </c>
    </row>
    <row r="146" spans="1:17" ht="22.5">
      <c r="A146" s="33" t="s">
        <v>852</v>
      </c>
      <c r="B146" s="39" t="s">
        <v>178</v>
      </c>
      <c r="C146" s="37" t="s">
        <v>853</v>
      </c>
      <c r="D146" s="39" t="s">
        <v>849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</row>
    <row r="147" spans="1:17" ht="22.5">
      <c r="A147" s="33" t="s">
        <v>76</v>
      </c>
      <c r="B147" s="39" t="s">
        <v>77</v>
      </c>
      <c r="C147" s="37" t="s">
        <v>78</v>
      </c>
      <c r="D147" s="39" t="s">
        <v>1119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</row>
    <row r="148" spans="1:17" ht="12.75">
      <c r="A148" s="33" t="s">
        <v>277</v>
      </c>
      <c r="B148" s="39" t="s">
        <v>178</v>
      </c>
      <c r="C148" s="37" t="s">
        <v>278</v>
      </c>
      <c r="D148" s="39" t="s">
        <v>276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</row>
    <row r="149" spans="1:17" ht="12.75">
      <c r="A149" s="33" t="s">
        <v>909</v>
      </c>
      <c r="B149" s="39" t="s">
        <v>178</v>
      </c>
      <c r="C149" s="37" t="s">
        <v>282</v>
      </c>
      <c r="D149" s="39" t="s">
        <v>276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</row>
    <row r="150" spans="1:17" ht="22.5">
      <c r="A150" s="33" t="s">
        <v>574</v>
      </c>
      <c r="B150" s="39" t="s">
        <v>178</v>
      </c>
      <c r="C150" s="37" t="s">
        <v>575</v>
      </c>
      <c r="D150" s="39" t="s">
        <v>391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</row>
    <row r="151" spans="1:17" ht="45">
      <c r="A151" s="33" t="s">
        <v>147</v>
      </c>
      <c r="B151" s="39" t="s">
        <v>162</v>
      </c>
      <c r="C151" s="37" t="s">
        <v>163</v>
      </c>
      <c r="D151" s="39" t="s">
        <v>164</v>
      </c>
      <c r="E151" s="10"/>
      <c r="F151" s="10"/>
      <c r="G151" s="10"/>
      <c r="H151" s="10"/>
      <c r="I151" s="10"/>
      <c r="J151" s="10"/>
      <c r="K151" s="10"/>
      <c r="L151" s="10">
        <v>3</v>
      </c>
      <c r="M151" s="10"/>
      <c r="N151" s="10"/>
      <c r="O151" s="10"/>
      <c r="P151" s="10"/>
      <c r="Q151" s="11" t="s">
        <v>617</v>
      </c>
    </row>
    <row r="152" spans="1:17" ht="22.5">
      <c r="A152" s="33" t="s">
        <v>349</v>
      </c>
      <c r="B152" s="39" t="s">
        <v>178</v>
      </c>
      <c r="C152" s="37" t="s">
        <v>350</v>
      </c>
      <c r="D152" s="39" t="s">
        <v>348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</row>
    <row r="153" spans="1:17" ht="33.75">
      <c r="A153" s="33" t="s">
        <v>1308</v>
      </c>
      <c r="B153" s="39" t="s">
        <v>431</v>
      </c>
      <c r="C153" s="37" t="s">
        <v>1309</v>
      </c>
      <c r="D153" s="39" t="s">
        <v>1272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</row>
    <row r="154" spans="1:17" ht="22.5">
      <c r="A154" s="33" t="s">
        <v>684</v>
      </c>
      <c r="B154" s="39" t="s">
        <v>685</v>
      </c>
      <c r="C154" s="37" t="s">
        <v>686</v>
      </c>
      <c r="D154" s="39" t="s">
        <v>610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</row>
    <row r="155" spans="1:17" ht="22.5">
      <c r="A155" s="33" t="s">
        <v>681</v>
      </c>
      <c r="B155" s="39" t="s">
        <v>682</v>
      </c>
      <c r="C155" s="37" t="s">
        <v>683</v>
      </c>
      <c r="D155" s="39" t="s">
        <v>610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</row>
    <row r="156" spans="1:17" ht="22.5">
      <c r="A156" s="33" t="s">
        <v>485</v>
      </c>
      <c r="B156" s="39" t="s">
        <v>178</v>
      </c>
      <c r="C156" s="37" t="s">
        <v>486</v>
      </c>
      <c r="D156" s="39" t="s">
        <v>1119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</row>
    <row r="157" spans="1:17" ht="22.5">
      <c r="A157" s="33" t="s">
        <v>483</v>
      </c>
      <c r="B157" s="39" t="s">
        <v>347</v>
      </c>
      <c r="C157" s="37" t="s">
        <v>484</v>
      </c>
      <c r="D157" s="39" t="s">
        <v>1119</v>
      </c>
      <c r="E157" s="10"/>
      <c r="F157" s="10"/>
      <c r="G157" s="10"/>
      <c r="H157" s="10"/>
      <c r="I157" s="10"/>
      <c r="J157" s="10"/>
      <c r="K157" s="10">
        <v>3</v>
      </c>
      <c r="L157" s="10">
        <v>3</v>
      </c>
      <c r="M157" s="10"/>
      <c r="N157" s="10"/>
      <c r="O157" s="10"/>
      <c r="P157" s="10"/>
      <c r="Q157" s="11"/>
    </row>
    <row r="158" spans="1:17" ht="22.5">
      <c r="A158" s="33" t="s">
        <v>625</v>
      </c>
      <c r="B158" s="39" t="s">
        <v>178</v>
      </c>
      <c r="C158" s="37" t="s">
        <v>626</v>
      </c>
      <c r="D158" s="39" t="s">
        <v>854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</row>
    <row r="159" spans="1:17" ht="22.5">
      <c r="A159" s="33" t="s">
        <v>429</v>
      </c>
      <c r="B159" s="39" t="s">
        <v>178</v>
      </c>
      <c r="C159" s="37" t="s">
        <v>430</v>
      </c>
      <c r="D159" s="39" t="s">
        <v>1272</v>
      </c>
      <c r="E159" s="10"/>
      <c r="F159" s="10"/>
      <c r="G159" s="10"/>
      <c r="H159" s="10"/>
      <c r="I159" s="10"/>
      <c r="J159" s="10"/>
      <c r="K159" s="10">
        <v>3</v>
      </c>
      <c r="L159" s="10">
        <v>3</v>
      </c>
      <c r="M159" s="10"/>
      <c r="N159" s="10"/>
      <c r="O159" s="10"/>
      <c r="P159" s="10"/>
      <c r="Q159" s="11" t="s">
        <v>618</v>
      </c>
    </row>
    <row r="160" spans="1:17" ht="33.75">
      <c r="A160" s="33" t="s">
        <v>427</v>
      </c>
      <c r="B160" s="39" t="s">
        <v>178</v>
      </c>
      <c r="C160" s="37" t="s">
        <v>428</v>
      </c>
      <c r="D160" s="39" t="s">
        <v>1272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</row>
    <row r="161" spans="1:17" ht="22.5">
      <c r="A161" s="33" t="s">
        <v>49</v>
      </c>
      <c r="B161" s="39" t="s">
        <v>178</v>
      </c>
      <c r="C161" s="37" t="s">
        <v>50</v>
      </c>
      <c r="D161" s="39" t="s">
        <v>46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</row>
    <row r="162" spans="1:17" ht="33.75">
      <c r="A162" s="33" t="s">
        <v>212</v>
      </c>
      <c r="B162" s="39" t="s">
        <v>178</v>
      </c>
      <c r="C162" s="37" t="s">
        <v>213</v>
      </c>
      <c r="D162" s="39" t="s">
        <v>286</v>
      </c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</row>
    <row r="163" spans="1:17" ht="22.5">
      <c r="A163" s="33" t="s">
        <v>1297</v>
      </c>
      <c r="B163" s="39" t="s">
        <v>431</v>
      </c>
      <c r="C163" s="37" t="s">
        <v>1301</v>
      </c>
      <c r="D163" s="39" t="s">
        <v>1272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</row>
    <row r="164" spans="1:17" ht="22.5">
      <c r="A164" s="33" t="s">
        <v>1298</v>
      </c>
      <c r="B164" s="39" t="s">
        <v>1299</v>
      </c>
      <c r="C164" s="37" t="s">
        <v>1300</v>
      </c>
      <c r="D164" s="39" t="s">
        <v>1272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</row>
    <row r="165" spans="1:17" ht="33.75">
      <c r="A165" s="33" t="s">
        <v>170</v>
      </c>
      <c r="B165" s="39" t="s">
        <v>171</v>
      </c>
      <c r="C165" s="37" t="s">
        <v>172</v>
      </c>
      <c r="D165" s="39" t="s">
        <v>166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</row>
    <row r="166" spans="1:17" ht="22.5">
      <c r="A166" s="33" t="s">
        <v>1315</v>
      </c>
      <c r="B166" s="39" t="s">
        <v>178</v>
      </c>
      <c r="C166" s="37" t="s">
        <v>1316</v>
      </c>
      <c r="D166" s="39" t="s">
        <v>589</v>
      </c>
      <c r="E166" s="10"/>
      <c r="F166" s="10"/>
      <c r="G166" s="10"/>
      <c r="H166" s="10"/>
      <c r="I166" s="10"/>
      <c r="J166" s="10"/>
      <c r="K166" s="10">
        <v>3</v>
      </c>
      <c r="L166" s="10">
        <v>3</v>
      </c>
      <c r="M166" s="10"/>
      <c r="N166" s="10"/>
      <c r="O166" s="10"/>
      <c r="P166" s="10"/>
      <c r="Q166" s="11" t="s">
        <v>618</v>
      </c>
    </row>
    <row r="167" spans="1:17" ht="22.5">
      <c r="A167" s="33" t="s">
        <v>839</v>
      </c>
      <c r="B167" s="39" t="s">
        <v>11</v>
      </c>
      <c r="C167" s="37" t="s">
        <v>840</v>
      </c>
      <c r="D167" s="39" t="s">
        <v>166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</row>
    <row r="168" spans="1:17" ht="33.75">
      <c r="A168" s="33" t="s">
        <v>658</v>
      </c>
      <c r="B168" s="39" t="s">
        <v>659</v>
      </c>
      <c r="C168" s="37" t="s">
        <v>660</v>
      </c>
      <c r="D168" s="39" t="s">
        <v>1105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</row>
    <row r="169" spans="1:17" ht="22.5">
      <c r="A169" s="33" t="s">
        <v>1106</v>
      </c>
      <c r="B169" s="39" t="s">
        <v>1107</v>
      </c>
      <c r="C169" s="37" t="s">
        <v>1108</v>
      </c>
      <c r="D169" s="39" t="s">
        <v>1105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</row>
    <row r="170" spans="1:17" ht="33.75">
      <c r="A170" s="33" t="s">
        <v>744</v>
      </c>
      <c r="B170" s="39" t="s">
        <v>431</v>
      </c>
      <c r="C170" s="37" t="s">
        <v>745</v>
      </c>
      <c r="D170" s="39" t="s">
        <v>1272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</row>
    <row r="171" spans="1:17" ht="22.5">
      <c r="A171" s="33" t="s">
        <v>855</v>
      </c>
      <c r="B171" s="39" t="s">
        <v>178</v>
      </c>
      <c r="C171" s="37" t="s">
        <v>856</v>
      </c>
      <c r="D171" s="39" t="s">
        <v>854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</row>
    <row r="172" spans="1:17" ht="33.75">
      <c r="A172" s="33" t="s">
        <v>773</v>
      </c>
      <c r="B172" s="39" t="s">
        <v>772</v>
      </c>
      <c r="C172" s="37" t="s">
        <v>774</v>
      </c>
      <c r="D172" s="39" t="s">
        <v>767</v>
      </c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</row>
    <row r="173" spans="1:17" ht="22.5">
      <c r="A173" s="33" t="s">
        <v>506</v>
      </c>
      <c r="B173" s="39" t="s">
        <v>640</v>
      </c>
      <c r="C173" s="37" t="s">
        <v>507</v>
      </c>
      <c r="D173" s="39" t="s">
        <v>503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</row>
    <row r="174" spans="1:17" ht="22.5">
      <c r="A174" s="33" t="s">
        <v>916</v>
      </c>
      <c r="B174" s="39" t="s">
        <v>461</v>
      </c>
      <c r="C174" s="37" t="s">
        <v>462</v>
      </c>
      <c r="D174" s="39" t="s">
        <v>1272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</row>
    <row r="175" spans="1:17" ht="22.5">
      <c r="A175" s="33" t="s">
        <v>1164</v>
      </c>
      <c r="B175" s="39" t="s">
        <v>178</v>
      </c>
      <c r="C175" s="37" t="s">
        <v>1165</v>
      </c>
      <c r="D175" s="39" t="s">
        <v>415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</row>
    <row r="176" spans="1:17" ht="22.5">
      <c r="A176" s="33" t="s">
        <v>1166</v>
      </c>
      <c r="B176" s="39" t="s">
        <v>178</v>
      </c>
      <c r="C176" s="37" t="s">
        <v>1167</v>
      </c>
      <c r="D176" s="39" t="s">
        <v>415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</row>
    <row r="177" spans="1:17" ht="22.5">
      <c r="A177" s="33" t="s">
        <v>1170</v>
      </c>
      <c r="B177" s="39" t="s">
        <v>178</v>
      </c>
      <c r="C177" s="37" t="s">
        <v>1171</v>
      </c>
      <c r="D177" s="39" t="s">
        <v>415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</row>
    <row r="178" spans="1:17" ht="22.5">
      <c r="A178" s="33" t="s">
        <v>1172</v>
      </c>
      <c r="B178" s="39" t="s">
        <v>178</v>
      </c>
      <c r="C178" s="37" t="s">
        <v>1173</v>
      </c>
      <c r="D178" s="39" t="s">
        <v>415</v>
      </c>
      <c r="E178" s="10"/>
      <c r="F178" s="10"/>
      <c r="G178" s="10"/>
      <c r="H178" s="10"/>
      <c r="I178" s="10"/>
      <c r="J178" s="10"/>
      <c r="K178" s="10"/>
      <c r="L178" s="10">
        <v>3</v>
      </c>
      <c r="M178" s="10"/>
      <c r="N178" s="10"/>
      <c r="O178" s="10"/>
      <c r="P178" s="10"/>
      <c r="Q178" s="11"/>
    </row>
    <row r="179" spans="1:17" ht="22.5">
      <c r="A179" s="33" t="s">
        <v>1168</v>
      </c>
      <c r="B179" s="39" t="s">
        <v>556</v>
      </c>
      <c r="C179" s="37" t="s">
        <v>1169</v>
      </c>
      <c r="D179" s="39" t="s">
        <v>415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</row>
    <row r="180" spans="1:17" ht="22.5">
      <c r="A180" s="33" t="s">
        <v>1095</v>
      </c>
      <c r="B180" s="39" t="s">
        <v>178</v>
      </c>
      <c r="C180" s="37" t="s">
        <v>1096</v>
      </c>
      <c r="D180" s="39" t="s">
        <v>1087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</row>
    <row r="181" spans="1:17" ht="22.5">
      <c r="A181" s="33" t="s">
        <v>1088</v>
      </c>
      <c r="B181" s="39" t="s">
        <v>178</v>
      </c>
      <c r="C181" s="37" t="s">
        <v>1089</v>
      </c>
      <c r="D181" s="39" t="s">
        <v>1087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</row>
    <row r="182" spans="1:17" ht="22.5">
      <c r="A182" s="33" t="s">
        <v>1090</v>
      </c>
      <c r="B182" s="39" t="s">
        <v>178</v>
      </c>
      <c r="C182" s="37" t="s">
        <v>1091</v>
      </c>
      <c r="D182" s="39" t="s">
        <v>1087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</row>
    <row r="183" spans="1:17" ht="22.5">
      <c r="A183" s="33" t="s">
        <v>1092</v>
      </c>
      <c r="B183" s="39" t="s">
        <v>178</v>
      </c>
      <c r="C183" s="37" t="s">
        <v>1093</v>
      </c>
      <c r="D183" s="39" t="s">
        <v>1087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</row>
    <row r="184" spans="1:17" ht="12.75">
      <c r="A184" s="33" t="s">
        <v>623</v>
      </c>
      <c r="B184" s="39" t="s">
        <v>178</v>
      </c>
      <c r="C184" s="37" t="s">
        <v>781</v>
      </c>
      <c r="D184" s="39" t="s">
        <v>1119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</row>
    <row r="185" spans="1:17" ht="24">
      <c r="A185" s="35" t="s">
        <v>155</v>
      </c>
      <c r="B185" s="39" t="s">
        <v>152</v>
      </c>
      <c r="C185" s="37" t="s">
        <v>153</v>
      </c>
      <c r="D185" s="39" t="s">
        <v>767</v>
      </c>
      <c r="E185" s="10"/>
      <c r="F185" s="10"/>
      <c r="G185" s="10" t="s">
        <v>281</v>
      </c>
      <c r="H185" s="10" t="s">
        <v>281</v>
      </c>
      <c r="I185" s="10" t="s">
        <v>673</v>
      </c>
      <c r="J185" s="10" t="s">
        <v>674</v>
      </c>
      <c r="K185" s="10">
        <v>0</v>
      </c>
      <c r="L185" s="10">
        <v>1</v>
      </c>
      <c r="M185" s="10"/>
      <c r="N185" s="10" t="s">
        <v>154</v>
      </c>
      <c r="O185" s="10"/>
      <c r="P185" s="10"/>
      <c r="Q185" s="11" t="s">
        <v>617</v>
      </c>
    </row>
    <row r="186" spans="1:17" ht="22.5">
      <c r="A186" s="33" t="s">
        <v>369</v>
      </c>
      <c r="B186" s="39" t="s">
        <v>370</v>
      </c>
      <c r="C186" s="37" t="s">
        <v>371</v>
      </c>
      <c r="D186" s="39" t="s">
        <v>1139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</row>
    <row r="187" spans="1:17" ht="22.5">
      <c r="A187" s="33" t="s">
        <v>269</v>
      </c>
      <c r="B187" s="39" t="s">
        <v>13</v>
      </c>
      <c r="C187" s="37" t="s">
        <v>14</v>
      </c>
      <c r="D187" s="39" t="s">
        <v>166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</row>
    <row r="188" spans="1:17" ht="45">
      <c r="A188" s="33" t="s">
        <v>680</v>
      </c>
      <c r="B188" s="39" t="s">
        <v>178</v>
      </c>
      <c r="C188" s="37" t="s">
        <v>679</v>
      </c>
      <c r="D188" s="39" t="s">
        <v>166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</row>
    <row r="189" spans="1:17" ht="22.5">
      <c r="A189" s="33" t="s">
        <v>230</v>
      </c>
      <c r="B189" s="39" t="s">
        <v>231</v>
      </c>
      <c r="C189" s="37" t="s">
        <v>246</v>
      </c>
      <c r="D189" s="39" t="s">
        <v>1158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</row>
    <row r="190" spans="1:17" ht="22.5">
      <c r="A190" s="33" t="s">
        <v>1156</v>
      </c>
      <c r="B190" s="39" t="s">
        <v>178</v>
      </c>
      <c r="C190" s="37" t="s">
        <v>1157</v>
      </c>
      <c r="D190" s="39" t="s">
        <v>1158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</row>
    <row r="191" spans="1:17" ht="22.5">
      <c r="A191" s="33" t="s">
        <v>1120</v>
      </c>
      <c r="B191" s="39" t="s">
        <v>178</v>
      </c>
      <c r="C191" s="37" t="s">
        <v>1121</v>
      </c>
      <c r="D191" s="39" t="s">
        <v>1119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</row>
    <row r="192" spans="1:17" ht="22.5">
      <c r="A192" s="33" t="s">
        <v>1146</v>
      </c>
      <c r="B192" s="39" t="s">
        <v>178</v>
      </c>
      <c r="C192" s="37" t="s">
        <v>1147</v>
      </c>
      <c r="D192" s="39" t="s">
        <v>377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</row>
    <row r="193" spans="1:17" ht="33.75">
      <c r="A193" s="33" t="s">
        <v>378</v>
      </c>
      <c r="B193" s="39" t="s">
        <v>178</v>
      </c>
      <c r="C193" s="37" t="s">
        <v>1143</v>
      </c>
      <c r="D193" s="39" t="s">
        <v>377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</row>
    <row r="194" spans="1:17" ht="22.5">
      <c r="A194" s="33" t="s">
        <v>1144</v>
      </c>
      <c r="B194" s="39" t="s">
        <v>178</v>
      </c>
      <c r="C194" s="37" t="s">
        <v>1145</v>
      </c>
      <c r="D194" s="39" t="s">
        <v>377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</row>
    <row r="195" spans="1:17" ht="12.75">
      <c r="A195" s="33" t="s">
        <v>800</v>
      </c>
      <c r="B195" s="39" t="s">
        <v>178</v>
      </c>
      <c r="C195" s="37" t="s">
        <v>801</v>
      </c>
      <c r="D195" s="39" t="s">
        <v>802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</row>
    <row r="196" spans="1:17" ht="22.5">
      <c r="A196" s="33" t="s">
        <v>28</v>
      </c>
      <c r="B196" s="39" t="s">
        <v>1219</v>
      </c>
      <c r="C196" s="37" t="s">
        <v>29</v>
      </c>
      <c r="D196" s="39" t="s">
        <v>286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 t="s">
        <v>617</v>
      </c>
    </row>
    <row r="197" spans="1:17" ht="22.5">
      <c r="A197" s="33" t="s">
        <v>1277</v>
      </c>
      <c r="B197" s="39" t="s">
        <v>178</v>
      </c>
      <c r="C197" s="37" t="s">
        <v>1278</v>
      </c>
      <c r="D197" s="39" t="s">
        <v>1272</v>
      </c>
      <c r="E197" s="10"/>
      <c r="F197" s="10"/>
      <c r="G197" s="10"/>
      <c r="H197" s="10"/>
      <c r="I197" s="10"/>
      <c r="J197" s="10"/>
      <c r="K197" s="10">
        <v>3</v>
      </c>
      <c r="L197" s="10"/>
      <c r="M197" s="10"/>
      <c r="N197" s="10"/>
      <c r="O197" s="10"/>
      <c r="P197" s="10"/>
      <c r="Q197" s="11"/>
    </row>
    <row r="198" spans="1:17" ht="22.5">
      <c r="A198" s="33" t="s">
        <v>1273</v>
      </c>
      <c r="B198" s="39" t="s">
        <v>736</v>
      </c>
      <c r="C198" s="37" t="s">
        <v>1274</v>
      </c>
      <c r="D198" s="39" t="s">
        <v>1272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</row>
    <row r="199" spans="1:17" ht="22.5">
      <c r="A199" s="33" t="s">
        <v>1275</v>
      </c>
      <c r="B199" s="39" t="s">
        <v>178</v>
      </c>
      <c r="C199" s="37" t="s">
        <v>1276</v>
      </c>
      <c r="D199" s="39" t="s">
        <v>1272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</row>
    <row r="200" spans="1:17" ht="22.5">
      <c r="A200" s="33" t="s">
        <v>249</v>
      </c>
      <c r="B200" s="39" t="s">
        <v>611</v>
      </c>
      <c r="C200" s="37" t="s">
        <v>114</v>
      </c>
      <c r="D200" s="39" t="s">
        <v>610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</row>
    <row r="201" spans="1:17" ht="22.5">
      <c r="A201" s="33" t="s">
        <v>214</v>
      </c>
      <c r="B201" s="39" t="s">
        <v>671</v>
      </c>
      <c r="C201" s="37" t="s">
        <v>215</v>
      </c>
      <c r="D201" s="39" t="s">
        <v>610</v>
      </c>
      <c r="E201" s="10"/>
      <c r="F201" s="10"/>
      <c r="G201" s="10"/>
      <c r="H201" s="10"/>
      <c r="I201" s="10"/>
      <c r="J201" s="10"/>
      <c r="K201" s="10">
        <v>2</v>
      </c>
      <c r="L201" s="10"/>
      <c r="M201" s="10"/>
      <c r="N201" s="10"/>
      <c r="O201" s="10"/>
      <c r="P201" s="10"/>
      <c r="Q201" s="11" t="s">
        <v>617</v>
      </c>
    </row>
    <row r="202" spans="1:17" ht="22.5">
      <c r="A202" s="33" t="s">
        <v>892</v>
      </c>
      <c r="B202" s="39" t="s">
        <v>178</v>
      </c>
      <c r="C202" s="37" t="s">
        <v>893</v>
      </c>
      <c r="D202" s="39" t="s">
        <v>610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</row>
    <row r="203" spans="1:17" ht="22.5">
      <c r="A203" s="33" t="s">
        <v>894</v>
      </c>
      <c r="B203" s="39" t="s">
        <v>891</v>
      </c>
      <c r="C203" s="37" t="s">
        <v>895</v>
      </c>
      <c r="D203" s="39" t="s">
        <v>610</v>
      </c>
      <c r="E203" s="10"/>
      <c r="F203" s="10"/>
      <c r="G203" s="10"/>
      <c r="H203" s="10"/>
      <c r="I203" s="10"/>
      <c r="J203" s="10"/>
      <c r="K203" s="10">
        <v>3</v>
      </c>
      <c r="L203" s="10">
        <v>3</v>
      </c>
      <c r="M203" s="10"/>
      <c r="N203" s="10"/>
      <c r="O203" s="10"/>
      <c r="P203" s="10"/>
      <c r="Q203" s="11"/>
    </row>
    <row r="204" spans="1:17" ht="22.5">
      <c r="A204" s="33" t="s">
        <v>1162</v>
      </c>
      <c r="B204" s="39" t="s">
        <v>1019</v>
      </c>
      <c r="C204" s="37" t="s">
        <v>1163</v>
      </c>
      <c r="D204" s="39" t="s">
        <v>1161</v>
      </c>
      <c r="E204" s="10"/>
      <c r="F204" s="10"/>
      <c r="G204" s="10"/>
      <c r="H204" s="10"/>
      <c r="I204" s="10"/>
      <c r="J204" s="10"/>
      <c r="K204" s="10"/>
      <c r="L204" s="10"/>
      <c r="M204" s="10" t="s">
        <v>615</v>
      </c>
      <c r="N204" s="10"/>
      <c r="O204" s="10"/>
      <c r="P204" s="10"/>
      <c r="Q204" s="11" t="s">
        <v>618</v>
      </c>
    </row>
    <row r="205" spans="1:17" ht="22.5">
      <c r="A205" s="33" t="s">
        <v>1007</v>
      </c>
      <c r="B205" s="39" t="s">
        <v>178</v>
      </c>
      <c r="C205" s="37" t="s">
        <v>1008</v>
      </c>
      <c r="D205" s="39" t="s">
        <v>1006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</row>
    <row r="206" spans="1:17" ht="22.5">
      <c r="A206" s="33" t="s">
        <v>268</v>
      </c>
      <c r="B206" s="39" t="s">
        <v>178</v>
      </c>
      <c r="C206" s="37" t="s">
        <v>165</v>
      </c>
      <c r="D206" s="39" t="s">
        <v>164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</row>
    <row r="207" spans="1:17" ht="22.5">
      <c r="A207" s="33" t="s">
        <v>1233</v>
      </c>
      <c r="B207" s="39" t="s">
        <v>1232</v>
      </c>
      <c r="C207" s="37" t="s">
        <v>1234</v>
      </c>
      <c r="D207" s="39" t="s">
        <v>1227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</row>
    <row r="208" spans="1:17" ht="25.5">
      <c r="A208" s="33" t="s">
        <v>1251</v>
      </c>
      <c r="B208" s="39" t="s">
        <v>178</v>
      </c>
      <c r="C208" s="37" t="s">
        <v>1252</v>
      </c>
      <c r="D208" s="39" t="s">
        <v>1250</v>
      </c>
      <c r="E208" s="10"/>
      <c r="F208" s="10"/>
      <c r="G208" s="10" t="s">
        <v>675</v>
      </c>
      <c r="H208" s="10" t="s">
        <v>675</v>
      </c>
      <c r="I208" s="10"/>
      <c r="J208" s="10"/>
      <c r="K208" s="10"/>
      <c r="L208" s="10"/>
      <c r="M208" s="10" t="s">
        <v>614</v>
      </c>
      <c r="N208" s="10"/>
      <c r="O208" s="10"/>
      <c r="P208" s="10" t="s">
        <v>1024</v>
      </c>
      <c r="Q208" s="11" t="s">
        <v>617</v>
      </c>
    </row>
    <row r="209" spans="1:17" ht="22.5">
      <c r="A209" s="33" t="s">
        <v>989</v>
      </c>
      <c r="B209" s="39" t="s">
        <v>144</v>
      </c>
      <c r="C209" s="37" t="s">
        <v>990</v>
      </c>
      <c r="D209" s="39" t="s">
        <v>630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</row>
    <row r="210" spans="1:17" ht="22.5">
      <c r="A210" s="33" t="s">
        <v>637</v>
      </c>
      <c r="B210" s="39" t="s">
        <v>396</v>
      </c>
      <c r="C210" s="37" t="s">
        <v>638</v>
      </c>
      <c r="D210" s="39" t="s">
        <v>630</v>
      </c>
      <c r="E210" s="10"/>
      <c r="F210" s="10"/>
      <c r="G210" s="10"/>
      <c r="H210" s="10"/>
      <c r="I210" s="10"/>
      <c r="J210" s="10"/>
      <c r="K210" s="10">
        <v>2</v>
      </c>
      <c r="L210" s="10"/>
      <c r="M210" s="10"/>
      <c r="N210" s="10"/>
      <c r="O210" s="10"/>
      <c r="P210" s="10"/>
      <c r="Q210" s="11"/>
    </row>
    <row r="211" spans="1:17" ht="22.5">
      <c r="A211" s="33" t="s">
        <v>639</v>
      </c>
      <c r="B211" s="39" t="s">
        <v>178</v>
      </c>
      <c r="C211" s="37" t="s">
        <v>988</v>
      </c>
      <c r="D211" s="39" t="s">
        <v>630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</row>
    <row r="212" spans="1:17" ht="33.75">
      <c r="A212" s="33" t="s">
        <v>919</v>
      </c>
      <c r="B212" s="39" t="s">
        <v>920</v>
      </c>
      <c r="C212" s="37" t="s">
        <v>921</v>
      </c>
      <c r="D212" s="39" t="s">
        <v>1119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</row>
    <row r="213" spans="1:17" ht="12.75">
      <c r="A213" s="33" t="s">
        <v>539</v>
      </c>
      <c r="B213" s="39" t="s">
        <v>178</v>
      </c>
      <c r="C213" s="37" t="s">
        <v>540</v>
      </c>
      <c r="D213" s="39" t="s">
        <v>536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</row>
    <row r="214" spans="1:17" ht="22.5">
      <c r="A214" s="33" t="s">
        <v>847</v>
      </c>
      <c r="B214" s="39" t="s">
        <v>178</v>
      </c>
      <c r="C214" s="37" t="s">
        <v>848</v>
      </c>
      <c r="D214" s="39" t="s">
        <v>536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</row>
    <row r="215" spans="1:17" ht="33.75">
      <c r="A215" s="33" t="s">
        <v>541</v>
      </c>
      <c r="B215" s="39" t="s">
        <v>168</v>
      </c>
      <c r="C215" s="37" t="s">
        <v>542</v>
      </c>
      <c r="D215" s="39" t="s">
        <v>536</v>
      </c>
      <c r="E215" s="10"/>
      <c r="F215" s="10"/>
      <c r="G215" s="10"/>
      <c r="H215" s="10"/>
      <c r="I215" s="10"/>
      <c r="J215" s="10"/>
      <c r="K215" s="10"/>
      <c r="L215" s="10"/>
      <c r="M215" s="10" t="s">
        <v>615</v>
      </c>
      <c r="N215" s="10"/>
      <c r="O215" s="10"/>
      <c r="P215" s="10"/>
      <c r="Q215" s="11" t="s">
        <v>618</v>
      </c>
    </row>
    <row r="216" spans="1:17" ht="22.5">
      <c r="A216" s="33" t="s">
        <v>537</v>
      </c>
      <c r="B216" s="39" t="s">
        <v>178</v>
      </c>
      <c r="C216" s="37" t="s">
        <v>538</v>
      </c>
      <c r="D216" s="39" t="s">
        <v>536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</row>
    <row r="217" spans="1:17" ht="22.5">
      <c r="A217" s="33" t="s">
        <v>543</v>
      </c>
      <c r="B217" s="39" t="s">
        <v>178</v>
      </c>
      <c r="C217" s="37" t="s">
        <v>544</v>
      </c>
      <c r="D217" s="39" t="s">
        <v>536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</row>
    <row r="218" spans="1:17" ht="22.5">
      <c r="A218" s="33" t="s">
        <v>361</v>
      </c>
      <c r="B218" s="39" t="s">
        <v>178</v>
      </c>
      <c r="C218" s="37" t="s">
        <v>362</v>
      </c>
      <c r="D218" s="39" t="s">
        <v>1139</v>
      </c>
      <c r="E218" s="10"/>
      <c r="F218" s="10"/>
      <c r="G218" s="10"/>
      <c r="H218" s="10"/>
      <c r="I218" s="10"/>
      <c r="J218" s="10"/>
      <c r="K218" s="10"/>
      <c r="L218" s="10">
        <v>3</v>
      </c>
      <c r="M218" s="10"/>
      <c r="N218" s="10"/>
      <c r="O218" s="10"/>
      <c r="P218" s="10"/>
      <c r="Q218" s="11"/>
    </row>
    <row r="219" spans="1:17" ht="22.5">
      <c r="A219" s="33" t="s">
        <v>363</v>
      </c>
      <c r="B219" s="39" t="s">
        <v>178</v>
      </c>
      <c r="C219" s="37" t="s">
        <v>364</v>
      </c>
      <c r="D219" s="39" t="s">
        <v>1139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 t="s">
        <v>617</v>
      </c>
    </row>
    <row r="220" spans="1:17" ht="22.5">
      <c r="A220" s="33" t="s">
        <v>367</v>
      </c>
      <c r="B220" s="39" t="s">
        <v>178</v>
      </c>
      <c r="C220" s="37" t="s">
        <v>368</v>
      </c>
      <c r="D220" s="39" t="s">
        <v>1139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</row>
    <row r="221" spans="1:17" ht="22.5">
      <c r="A221" s="33" t="s">
        <v>365</v>
      </c>
      <c r="B221" s="39" t="s">
        <v>178</v>
      </c>
      <c r="C221" s="37" t="s">
        <v>366</v>
      </c>
      <c r="D221" s="39" t="s">
        <v>1139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</row>
    <row r="222" spans="1:17" ht="12.75">
      <c r="A222" s="33" t="s">
        <v>516</v>
      </c>
      <c r="B222" s="39" t="s">
        <v>178</v>
      </c>
      <c r="C222" s="37" t="s">
        <v>517</v>
      </c>
      <c r="D222" s="39" t="s">
        <v>610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</row>
    <row r="223" spans="1:17" ht="12.75">
      <c r="A223" s="33" t="s">
        <v>518</v>
      </c>
      <c r="B223" s="39" t="s">
        <v>178</v>
      </c>
      <c r="C223" s="37" t="s">
        <v>519</v>
      </c>
      <c r="D223" s="39" t="s">
        <v>610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</row>
    <row r="224" spans="1:17" ht="22.5">
      <c r="A224" s="33" t="s">
        <v>254</v>
      </c>
      <c r="B224" s="39" t="s">
        <v>178</v>
      </c>
      <c r="C224" s="37" t="s">
        <v>255</v>
      </c>
      <c r="D224" s="39" t="s">
        <v>630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</row>
    <row r="225" spans="1:17" ht="12.75">
      <c r="A225" s="33" t="s">
        <v>439</v>
      </c>
      <c r="B225" s="39" t="s">
        <v>392</v>
      </c>
      <c r="C225" s="37" t="s">
        <v>440</v>
      </c>
      <c r="D225" s="39" t="s">
        <v>1272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</row>
    <row r="226" spans="1:17" ht="22.5">
      <c r="A226" s="33" t="s">
        <v>436</v>
      </c>
      <c r="B226" s="39" t="s">
        <v>437</v>
      </c>
      <c r="C226" s="37" t="s">
        <v>438</v>
      </c>
      <c r="D226" s="39" t="s">
        <v>1272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</row>
    <row r="227" spans="1:17" ht="22.5">
      <c r="A227" s="33" t="s">
        <v>283</v>
      </c>
      <c r="B227" s="39" t="s">
        <v>178</v>
      </c>
      <c r="C227" s="37" t="s">
        <v>284</v>
      </c>
      <c r="D227" s="39" t="s">
        <v>285</v>
      </c>
      <c r="E227" s="10"/>
      <c r="F227" s="10"/>
      <c r="G227" s="10"/>
      <c r="H227" s="10"/>
      <c r="I227" s="10"/>
      <c r="J227" s="10"/>
      <c r="K227" s="10"/>
      <c r="L227" s="10"/>
      <c r="M227" s="10" t="s">
        <v>614</v>
      </c>
      <c r="N227" s="10"/>
      <c r="O227" s="10"/>
      <c r="P227" s="10"/>
      <c r="Q227" s="11" t="s">
        <v>617</v>
      </c>
    </row>
    <row r="228" spans="1:17" ht="33.75">
      <c r="A228" s="33" t="s">
        <v>917</v>
      </c>
      <c r="B228" s="39" t="s">
        <v>178</v>
      </c>
      <c r="C228" s="37" t="s">
        <v>918</v>
      </c>
      <c r="D228" s="39" t="s">
        <v>1119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</row>
    <row r="229" spans="1:17" ht="22.5">
      <c r="A229" s="33" t="s">
        <v>79</v>
      </c>
      <c r="B229" s="39" t="s">
        <v>347</v>
      </c>
      <c r="C229" s="37" t="s">
        <v>80</v>
      </c>
      <c r="D229" s="39" t="s">
        <v>1119</v>
      </c>
      <c r="E229" s="10"/>
      <c r="F229" s="10"/>
      <c r="G229" s="10"/>
      <c r="H229" s="10"/>
      <c r="I229" s="10"/>
      <c r="J229" s="10"/>
      <c r="K229" s="10"/>
      <c r="L229" s="10"/>
      <c r="M229" s="10" t="s">
        <v>615</v>
      </c>
      <c r="N229" s="10"/>
      <c r="O229" s="10"/>
      <c r="P229" s="10"/>
      <c r="Q229" s="11" t="s">
        <v>618</v>
      </c>
    </row>
    <row r="230" spans="1:17" ht="33.75">
      <c r="A230" s="33" t="s">
        <v>1331</v>
      </c>
      <c r="B230" s="39" t="s">
        <v>1332</v>
      </c>
      <c r="C230" s="37" t="s">
        <v>1333</v>
      </c>
      <c r="D230" s="39" t="s">
        <v>899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 t="s">
        <v>618</v>
      </c>
    </row>
    <row r="231" spans="1:17" ht="33.75">
      <c r="A231" s="33" t="s">
        <v>40</v>
      </c>
      <c r="B231" s="39" t="s">
        <v>41</v>
      </c>
      <c r="C231" s="37" t="s">
        <v>42</v>
      </c>
      <c r="D231" s="39" t="s">
        <v>286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</row>
    <row r="232" spans="1:17" ht="45">
      <c r="A232" s="33" t="s">
        <v>38</v>
      </c>
      <c r="B232" s="39" t="s">
        <v>178</v>
      </c>
      <c r="C232" s="37" t="s">
        <v>39</v>
      </c>
      <c r="D232" s="39" t="s">
        <v>286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</row>
    <row r="233" spans="1:17" ht="22.5">
      <c r="A233" s="33" t="s">
        <v>74</v>
      </c>
      <c r="B233" s="39" t="s">
        <v>178</v>
      </c>
      <c r="C233" s="37" t="s">
        <v>75</v>
      </c>
      <c r="D233" s="39" t="s">
        <v>589</v>
      </c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</row>
    <row r="234" spans="1:17" ht="22.5">
      <c r="A234" s="33" t="s">
        <v>491</v>
      </c>
      <c r="B234" s="39" t="s">
        <v>178</v>
      </c>
      <c r="C234" s="37" t="s">
        <v>492</v>
      </c>
      <c r="D234" s="39" t="s">
        <v>1119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</row>
    <row r="235" spans="1:17" ht="22.5">
      <c r="A235" s="33" t="s">
        <v>487</v>
      </c>
      <c r="B235" s="39" t="s">
        <v>178</v>
      </c>
      <c r="C235" s="37" t="s">
        <v>488</v>
      </c>
      <c r="D235" s="39" t="s">
        <v>1119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</row>
    <row r="236" spans="1:17" ht="22.5">
      <c r="A236" s="33" t="s">
        <v>489</v>
      </c>
      <c r="B236" s="39" t="s">
        <v>178</v>
      </c>
      <c r="C236" s="37" t="s">
        <v>490</v>
      </c>
      <c r="D236" s="39" t="s">
        <v>1119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</row>
    <row r="237" spans="1:17" ht="22.5">
      <c r="A237" s="33" t="s">
        <v>1304</v>
      </c>
      <c r="B237" s="39" t="s">
        <v>178</v>
      </c>
      <c r="C237" s="37" t="s">
        <v>1305</v>
      </c>
      <c r="D237" s="39" t="s">
        <v>1272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</row>
    <row r="238" spans="1:17" ht="12.75">
      <c r="A238" s="33" t="s">
        <v>1306</v>
      </c>
      <c r="B238" s="39" t="s">
        <v>178</v>
      </c>
      <c r="C238" s="37" t="s">
        <v>1307</v>
      </c>
      <c r="D238" s="39" t="s">
        <v>1272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</row>
    <row r="239" spans="1:17" ht="22.5">
      <c r="A239" s="33" t="s">
        <v>1351</v>
      </c>
      <c r="B239" s="39" t="s">
        <v>178</v>
      </c>
      <c r="C239" s="37" t="s">
        <v>1352</v>
      </c>
      <c r="D239" s="39" t="s">
        <v>1350</v>
      </c>
      <c r="E239" s="10"/>
      <c r="F239" s="10"/>
      <c r="G239" s="10"/>
      <c r="H239" s="10"/>
      <c r="I239" s="10" t="s">
        <v>674</v>
      </c>
      <c r="J239" s="10"/>
      <c r="K239" s="10">
        <v>3</v>
      </c>
      <c r="L239" s="10">
        <v>3</v>
      </c>
      <c r="M239" s="10"/>
      <c r="N239" s="10"/>
      <c r="O239" s="10"/>
      <c r="P239" s="10"/>
      <c r="Q239" s="11" t="s">
        <v>618</v>
      </c>
    </row>
    <row r="240" spans="1:17" ht="22.5">
      <c r="A240" s="33" t="s">
        <v>691</v>
      </c>
      <c r="B240" s="39" t="s">
        <v>178</v>
      </c>
      <c r="C240" s="37" t="s">
        <v>692</v>
      </c>
      <c r="D240" s="39" t="s">
        <v>693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</row>
    <row r="241" spans="1:17" ht="22.5">
      <c r="A241" s="33" t="s">
        <v>501</v>
      </c>
      <c r="B241" s="39" t="s">
        <v>178</v>
      </c>
      <c r="C241" s="37" t="s">
        <v>502</v>
      </c>
      <c r="D241" s="39" t="s">
        <v>503</v>
      </c>
      <c r="E241" s="10"/>
      <c r="F241" s="10"/>
      <c r="G241" s="10"/>
      <c r="H241" s="10"/>
      <c r="I241" s="10"/>
      <c r="J241" s="10"/>
      <c r="K241" s="10">
        <v>3</v>
      </c>
      <c r="L241" s="10">
        <v>3</v>
      </c>
      <c r="M241" s="10"/>
      <c r="N241" s="10"/>
      <c r="O241" s="10"/>
      <c r="P241" s="10"/>
      <c r="Q241" s="11" t="s">
        <v>618</v>
      </c>
    </row>
    <row r="242" spans="1:17" ht="22.5">
      <c r="A242" s="33" t="s">
        <v>287</v>
      </c>
      <c r="B242" s="39" t="s">
        <v>178</v>
      </c>
      <c r="C242" s="37" t="s">
        <v>288</v>
      </c>
      <c r="D242" s="39" t="s">
        <v>286</v>
      </c>
      <c r="E242" s="10"/>
      <c r="F242" s="10"/>
      <c r="G242" s="10"/>
      <c r="H242" s="10"/>
      <c r="I242" s="10" t="s">
        <v>674</v>
      </c>
      <c r="J242" s="10"/>
      <c r="K242" s="10">
        <v>3</v>
      </c>
      <c r="L242" s="10"/>
      <c r="M242" s="10"/>
      <c r="N242" s="10"/>
      <c r="O242" s="10"/>
      <c r="P242" s="10"/>
      <c r="Q242" s="11" t="s">
        <v>618</v>
      </c>
    </row>
    <row r="243" spans="1:17" ht="22.5">
      <c r="A243" s="33" t="s">
        <v>1130</v>
      </c>
      <c r="B243" s="39" t="s">
        <v>131</v>
      </c>
      <c r="C243" s="37" t="s">
        <v>1131</v>
      </c>
      <c r="D243" s="39" t="s">
        <v>328</v>
      </c>
      <c r="E243" s="10"/>
      <c r="F243" s="10"/>
      <c r="G243" s="10"/>
      <c r="H243" s="10"/>
      <c r="I243" s="10"/>
      <c r="J243" s="10"/>
      <c r="K243" s="10">
        <v>3</v>
      </c>
      <c r="L243" s="10">
        <v>3</v>
      </c>
      <c r="M243" s="10"/>
      <c r="N243" s="10"/>
      <c r="O243" s="10"/>
      <c r="P243" s="10"/>
      <c r="Q243" s="11"/>
    </row>
    <row r="244" spans="1:17" ht="45">
      <c r="A244" s="33" t="s">
        <v>1129</v>
      </c>
      <c r="B244" s="39" t="s">
        <v>178</v>
      </c>
      <c r="C244" s="37" t="s">
        <v>1128</v>
      </c>
      <c r="D244" s="39" t="s">
        <v>328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</row>
    <row r="245" spans="1:17" ht="22.5">
      <c r="A245" s="33" t="s">
        <v>985</v>
      </c>
      <c r="B245" s="39" t="s">
        <v>178</v>
      </c>
      <c r="C245" s="37" t="s">
        <v>986</v>
      </c>
      <c r="D245" s="39" t="s">
        <v>1119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</row>
    <row r="246" spans="1:17" ht="22.5">
      <c r="A246" s="33" t="s">
        <v>232</v>
      </c>
      <c r="B246" s="39" t="s">
        <v>178</v>
      </c>
      <c r="C246" s="37" t="s">
        <v>245</v>
      </c>
      <c r="D246" s="3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</row>
    <row r="247" spans="1:17" ht="22.5">
      <c r="A247" s="33" t="s">
        <v>1154</v>
      </c>
      <c r="B247" s="39" t="s">
        <v>178</v>
      </c>
      <c r="C247" s="37" t="s">
        <v>1155</v>
      </c>
      <c r="D247" s="39" t="s">
        <v>1151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</row>
    <row r="248" spans="1:17" ht="22.5">
      <c r="A248" s="33" t="s">
        <v>1152</v>
      </c>
      <c r="B248" s="39" t="s">
        <v>1140</v>
      </c>
      <c r="C248" s="37" t="s">
        <v>1153</v>
      </c>
      <c r="D248" s="39" t="s">
        <v>1151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</row>
    <row r="249" spans="1:17" ht="12.75">
      <c r="A249" s="33" t="s">
        <v>1254</v>
      </c>
      <c r="B249" s="39" t="s">
        <v>178</v>
      </c>
      <c r="C249" s="37" t="s">
        <v>1255</v>
      </c>
      <c r="D249" s="39" t="s">
        <v>1253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</row>
    <row r="250" spans="1:17" ht="22.5">
      <c r="A250" s="33" t="s">
        <v>1117</v>
      </c>
      <c r="B250" s="39" t="s">
        <v>178</v>
      </c>
      <c r="C250" s="37" t="s">
        <v>1118</v>
      </c>
      <c r="D250" s="39" t="s">
        <v>103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</row>
    <row r="251" spans="1:17" ht="22.5">
      <c r="A251" s="33" t="s">
        <v>226</v>
      </c>
      <c r="B251" s="39" t="s">
        <v>227</v>
      </c>
      <c r="C251" s="37" t="s">
        <v>244</v>
      </c>
      <c r="D251" s="39" t="s">
        <v>237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</row>
    <row r="252" spans="1:17" ht="33.75">
      <c r="A252" s="33" t="s">
        <v>1263</v>
      </c>
      <c r="B252" s="39" t="s">
        <v>178</v>
      </c>
      <c r="C252" s="37" t="s">
        <v>1264</v>
      </c>
      <c r="D252" s="39" t="s">
        <v>1256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</row>
    <row r="253" spans="1:17" ht="12.75">
      <c r="A253" s="33" t="s">
        <v>1261</v>
      </c>
      <c r="B253" s="39" t="s">
        <v>178</v>
      </c>
      <c r="C253" s="37" t="s">
        <v>1262</v>
      </c>
      <c r="D253" s="39" t="s">
        <v>1256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</row>
    <row r="254" spans="1:17" ht="12.75">
      <c r="A254" s="33" t="s">
        <v>1259</v>
      </c>
      <c r="B254" s="39" t="s">
        <v>178</v>
      </c>
      <c r="C254" s="37" t="s">
        <v>1260</v>
      </c>
      <c r="D254" s="39" t="s">
        <v>1256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</row>
    <row r="255" spans="1:17" ht="12.75">
      <c r="A255" s="33" t="s">
        <v>1257</v>
      </c>
      <c r="B255" s="39" t="s">
        <v>178</v>
      </c>
      <c r="C255" s="37" t="s">
        <v>1258</v>
      </c>
      <c r="D255" s="39" t="s">
        <v>1256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</row>
    <row r="256" spans="1:17" ht="22.5">
      <c r="A256" s="33" t="s">
        <v>669</v>
      </c>
      <c r="B256" s="39" t="s">
        <v>178</v>
      </c>
      <c r="C256" s="37" t="s">
        <v>670</v>
      </c>
      <c r="D256" s="39" t="s">
        <v>668</v>
      </c>
      <c r="E256" s="10"/>
      <c r="F256" s="10"/>
      <c r="G256" s="10"/>
      <c r="H256" s="10"/>
      <c r="I256" s="10"/>
      <c r="J256" s="10"/>
      <c r="K256" s="10"/>
      <c r="L256" s="10">
        <v>3</v>
      </c>
      <c r="M256" s="10"/>
      <c r="N256" s="10"/>
      <c r="O256" s="10"/>
      <c r="P256" s="10"/>
      <c r="Q256" s="11"/>
    </row>
    <row r="257" spans="1:17" ht="22.5">
      <c r="A257" s="33" t="s">
        <v>100</v>
      </c>
      <c r="B257" s="39" t="s">
        <v>101</v>
      </c>
      <c r="C257" s="37" t="s">
        <v>102</v>
      </c>
      <c r="D257" s="39" t="s">
        <v>1104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</row>
    <row r="258" spans="1:17" ht="22.5">
      <c r="A258" s="33" t="s">
        <v>1291</v>
      </c>
      <c r="B258" s="39" t="s">
        <v>1292</v>
      </c>
      <c r="C258" s="37" t="s">
        <v>1293</v>
      </c>
      <c r="D258" s="39" t="s">
        <v>1272</v>
      </c>
      <c r="E258" s="10"/>
      <c r="F258" s="10"/>
      <c r="G258" s="10"/>
      <c r="H258" s="10"/>
      <c r="I258" s="10"/>
      <c r="J258" s="10"/>
      <c r="K258" s="10">
        <v>2</v>
      </c>
      <c r="L258" s="10">
        <v>3</v>
      </c>
      <c r="M258" s="10"/>
      <c r="N258" s="10"/>
      <c r="O258" s="10"/>
      <c r="P258" s="10"/>
      <c r="Q258" s="11" t="s">
        <v>617</v>
      </c>
    </row>
    <row r="259" spans="1:17" ht="22.5">
      <c r="A259" s="33" t="s">
        <v>1294</v>
      </c>
      <c r="B259" s="39" t="s">
        <v>1295</v>
      </c>
      <c r="C259" s="37" t="s">
        <v>1296</v>
      </c>
      <c r="D259" s="39" t="s">
        <v>1272</v>
      </c>
      <c r="E259" s="10"/>
      <c r="F259" s="10"/>
      <c r="G259" s="10"/>
      <c r="H259" s="10"/>
      <c r="I259" s="10"/>
      <c r="J259" s="10"/>
      <c r="K259" s="10">
        <v>3</v>
      </c>
      <c r="L259" s="10">
        <v>3</v>
      </c>
      <c r="M259" s="10"/>
      <c r="N259" s="10"/>
      <c r="O259" s="10"/>
      <c r="P259" s="10"/>
      <c r="Q259" s="11" t="s">
        <v>617</v>
      </c>
    </row>
    <row r="260" spans="1:17" ht="22.5">
      <c r="A260" s="33" t="s">
        <v>472</v>
      </c>
      <c r="B260" s="39" t="s">
        <v>178</v>
      </c>
      <c r="C260" s="37" t="s">
        <v>473</v>
      </c>
      <c r="D260" s="39" t="s">
        <v>1119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</row>
    <row r="261" spans="1:17" ht="56.25">
      <c r="A261" s="33" t="s">
        <v>1109</v>
      </c>
      <c r="B261" s="39" t="s">
        <v>1110</v>
      </c>
      <c r="C261" s="37" t="s">
        <v>1111</v>
      </c>
      <c r="D261" s="39" t="s">
        <v>630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</row>
    <row r="262" spans="1:17" ht="12.75">
      <c r="A262" s="33" t="s">
        <v>991</v>
      </c>
      <c r="B262" s="39" t="s">
        <v>178</v>
      </c>
      <c r="C262" s="37" t="s">
        <v>992</v>
      </c>
      <c r="D262" s="39" t="s">
        <v>630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</row>
    <row r="263" spans="1:17" ht="22.5">
      <c r="A263" s="33" t="s">
        <v>993</v>
      </c>
      <c r="B263" s="39" t="s">
        <v>178</v>
      </c>
      <c r="C263" s="37" t="s">
        <v>994</v>
      </c>
      <c r="D263" s="39" t="s">
        <v>630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</row>
    <row r="264" spans="1:17" ht="22.5">
      <c r="A264" s="33" t="s">
        <v>995</v>
      </c>
      <c r="B264" s="39" t="s">
        <v>178</v>
      </c>
      <c r="C264" s="37" t="s">
        <v>996</v>
      </c>
      <c r="D264" s="39" t="s">
        <v>630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</row>
    <row r="265" spans="1:17" ht="22.5">
      <c r="A265" s="33" t="s">
        <v>481</v>
      </c>
      <c r="B265" s="39" t="s">
        <v>178</v>
      </c>
      <c r="C265" s="37" t="s">
        <v>482</v>
      </c>
      <c r="D265" s="39" t="s">
        <v>1119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</row>
    <row r="266" spans="1:17" ht="22.5">
      <c r="A266" s="33" t="s">
        <v>672</v>
      </c>
      <c r="B266" s="39" t="s">
        <v>1019</v>
      </c>
      <c r="C266" s="37" t="s">
        <v>176</v>
      </c>
      <c r="D266" s="39" t="s">
        <v>1020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/>
    </row>
    <row r="267" spans="1:17" ht="22.5">
      <c r="A267" s="33" t="s">
        <v>1217</v>
      </c>
      <c r="B267" s="39" t="s">
        <v>178</v>
      </c>
      <c r="C267" s="37" t="s">
        <v>1218</v>
      </c>
      <c r="D267" s="39" t="s">
        <v>391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</row>
    <row r="268" spans="1:17" ht="22.5">
      <c r="A268" s="33" t="s">
        <v>906</v>
      </c>
      <c r="B268" s="39" t="s">
        <v>178</v>
      </c>
      <c r="C268" s="37" t="s">
        <v>1220</v>
      </c>
      <c r="D268" s="39" t="s">
        <v>391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</row>
    <row r="269" spans="1:17" ht="12.75">
      <c r="A269" s="33" t="s">
        <v>754</v>
      </c>
      <c r="B269" s="39" t="s">
        <v>178</v>
      </c>
      <c r="C269" s="37" t="s">
        <v>755</v>
      </c>
      <c r="D269" s="39" t="s">
        <v>751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</row>
    <row r="270" spans="1:17" ht="22.5">
      <c r="A270" s="33" t="s">
        <v>752</v>
      </c>
      <c r="B270" s="39" t="s">
        <v>178</v>
      </c>
      <c r="C270" s="37" t="s">
        <v>753</v>
      </c>
      <c r="D270" s="39" t="s">
        <v>751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</row>
    <row r="271" spans="1:17" ht="22.5">
      <c r="A271" s="33" t="s">
        <v>1225</v>
      </c>
      <c r="B271" s="39" t="s">
        <v>178</v>
      </c>
      <c r="C271" s="37" t="s">
        <v>987</v>
      </c>
      <c r="D271" s="39" t="s">
        <v>1119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</row>
    <row r="272" spans="1:17" ht="22.5">
      <c r="A272" s="33" t="s">
        <v>1112</v>
      </c>
      <c r="B272" s="39" t="s">
        <v>178</v>
      </c>
      <c r="C272" s="37" t="s">
        <v>1113</v>
      </c>
      <c r="D272" s="39" t="s">
        <v>630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</row>
    <row r="273" spans="1:17" ht="22.5">
      <c r="A273" s="33" t="s">
        <v>835</v>
      </c>
      <c r="B273" s="39" t="s">
        <v>178</v>
      </c>
      <c r="C273" s="37" t="s">
        <v>836</v>
      </c>
      <c r="D273" s="39" t="s">
        <v>166</v>
      </c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1"/>
    </row>
    <row r="274" spans="1:17" ht="45">
      <c r="A274" s="33" t="s">
        <v>939</v>
      </c>
      <c r="B274" s="39" t="s">
        <v>1337</v>
      </c>
      <c r="C274" s="37" t="s">
        <v>940</v>
      </c>
      <c r="D274" s="39" t="s">
        <v>1119</v>
      </c>
      <c r="E274" s="10"/>
      <c r="F274" s="10"/>
      <c r="G274" s="10"/>
      <c r="H274" s="10"/>
      <c r="I274" s="10"/>
      <c r="J274" s="10"/>
      <c r="K274" s="10">
        <v>2</v>
      </c>
      <c r="L274" s="10">
        <v>3</v>
      </c>
      <c r="M274" s="10"/>
      <c r="N274" s="10"/>
      <c r="O274" s="10"/>
      <c r="P274" s="10"/>
      <c r="Q274" s="11"/>
    </row>
    <row r="275" spans="1:17" ht="12.75">
      <c r="A275" s="33" t="s">
        <v>1011</v>
      </c>
      <c r="B275" s="39" t="s">
        <v>178</v>
      </c>
      <c r="C275" s="37" t="s">
        <v>1012</v>
      </c>
      <c r="D275" s="39" t="s">
        <v>1006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</row>
    <row r="276" spans="1:17" ht="12.75">
      <c r="A276" s="33" t="s">
        <v>359</v>
      </c>
      <c r="B276" s="39" t="s">
        <v>1019</v>
      </c>
      <c r="C276" s="37" t="s">
        <v>360</v>
      </c>
      <c r="D276" s="39" t="s">
        <v>53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</row>
    <row r="277" spans="1:17" ht="33.75">
      <c r="A277" s="33" t="s">
        <v>372</v>
      </c>
      <c r="B277" s="39" t="s">
        <v>178</v>
      </c>
      <c r="C277" s="37" t="s">
        <v>373</v>
      </c>
      <c r="D277" s="39" t="s">
        <v>374</v>
      </c>
      <c r="E277" s="10"/>
      <c r="F277" s="10"/>
      <c r="G277" s="10"/>
      <c r="H277" s="10"/>
      <c r="I277" s="10"/>
      <c r="J277" s="10"/>
      <c r="K277" s="10">
        <v>3</v>
      </c>
      <c r="L277" s="10">
        <v>3</v>
      </c>
      <c r="M277" s="10"/>
      <c r="N277" s="10"/>
      <c r="O277" s="10"/>
      <c r="P277" s="10"/>
      <c r="Q277" s="11" t="s">
        <v>617</v>
      </c>
    </row>
    <row r="278" spans="1:17" ht="22.5">
      <c r="A278" s="33" t="s">
        <v>351</v>
      </c>
      <c r="B278" s="39" t="s">
        <v>178</v>
      </c>
      <c r="C278" s="37" t="s">
        <v>352</v>
      </c>
      <c r="D278" s="39" t="s">
        <v>1272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</row>
    <row r="279" spans="1:17" ht="22.5">
      <c r="A279" s="33" t="s">
        <v>233</v>
      </c>
      <c r="B279" s="39" t="s">
        <v>234</v>
      </c>
      <c r="C279" s="37" t="s">
        <v>243</v>
      </c>
      <c r="D279" s="39" t="s">
        <v>88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</row>
    <row r="280" spans="1:17" ht="22.5">
      <c r="A280" s="33" t="s">
        <v>908</v>
      </c>
      <c r="B280" s="39" t="s">
        <v>178</v>
      </c>
      <c r="C280" s="37" t="s">
        <v>571</v>
      </c>
      <c r="D280" s="39" t="s">
        <v>391</v>
      </c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1"/>
    </row>
    <row r="281" spans="1:17" ht="12.75">
      <c r="A281" s="33" t="s">
        <v>569</v>
      </c>
      <c r="B281" s="39" t="s">
        <v>581</v>
      </c>
      <c r="C281" s="37" t="s">
        <v>570</v>
      </c>
      <c r="D281" s="39" t="s">
        <v>391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</row>
    <row r="282" spans="1:17" ht="22.5">
      <c r="A282" s="33" t="s">
        <v>1268</v>
      </c>
      <c r="B282" s="39" t="s">
        <v>11</v>
      </c>
      <c r="C282" s="37" t="s">
        <v>1269</v>
      </c>
      <c r="D282" s="39" t="s">
        <v>1256</v>
      </c>
      <c r="E282" s="10"/>
      <c r="F282" s="10"/>
      <c r="G282" s="10"/>
      <c r="H282" s="10"/>
      <c r="I282" s="10"/>
      <c r="J282" s="10"/>
      <c r="K282" s="10">
        <v>3</v>
      </c>
      <c r="L282" s="10"/>
      <c r="M282" s="10"/>
      <c r="N282" s="10"/>
      <c r="O282" s="10"/>
      <c r="P282" s="10"/>
      <c r="Q282" s="11"/>
    </row>
    <row r="283" spans="1:17" ht="22.5">
      <c r="A283" s="33" t="s">
        <v>381</v>
      </c>
      <c r="B283" s="39" t="s">
        <v>1270</v>
      </c>
      <c r="C283" s="37" t="s">
        <v>1271</v>
      </c>
      <c r="D283" s="39" t="s">
        <v>1256</v>
      </c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</row>
    <row r="284" spans="1:17" ht="22.5">
      <c r="A284" s="33" t="s">
        <v>1265</v>
      </c>
      <c r="B284" s="39" t="s">
        <v>1266</v>
      </c>
      <c r="C284" s="37" t="s">
        <v>1267</v>
      </c>
      <c r="D284" s="39" t="s">
        <v>1256</v>
      </c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</row>
    <row r="285" spans="1:17" ht="22.5">
      <c r="A285" s="33" t="s">
        <v>783</v>
      </c>
      <c r="B285" s="39" t="s">
        <v>178</v>
      </c>
      <c r="C285" s="37" t="s">
        <v>784</v>
      </c>
      <c r="D285" s="39" t="s">
        <v>589</v>
      </c>
      <c r="E285" s="10"/>
      <c r="F285" s="10"/>
      <c r="G285" s="10"/>
      <c r="H285" s="10"/>
      <c r="I285" s="10"/>
      <c r="J285" s="10"/>
      <c r="K285" s="10">
        <v>2</v>
      </c>
      <c r="L285" s="10">
        <v>3</v>
      </c>
      <c r="M285" s="10"/>
      <c r="N285" s="10"/>
      <c r="O285" s="10"/>
      <c r="P285" s="10"/>
      <c r="Q285" s="11"/>
    </row>
    <row r="286" spans="1:17" ht="22.5">
      <c r="A286" s="33" t="s">
        <v>265</v>
      </c>
      <c r="B286" s="39" t="s">
        <v>178</v>
      </c>
      <c r="C286" s="37" t="s">
        <v>266</v>
      </c>
      <c r="D286" s="39" t="s">
        <v>630</v>
      </c>
      <c r="E286" s="10"/>
      <c r="F286" s="10"/>
      <c r="G286" s="10"/>
      <c r="H286" s="10"/>
      <c r="I286" s="10"/>
      <c r="J286" s="10"/>
      <c r="K286" s="10"/>
      <c r="L286" s="10">
        <v>3</v>
      </c>
      <c r="M286" s="10"/>
      <c r="N286" s="10"/>
      <c r="O286" s="10"/>
      <c r="P286" s="10"/>
      <c r="Q286" s="11"/>
    </row>
    <row r="287" spans="1:17" ht="33.75">
      <c r="A287" s="33" t="s">
        <v>1353</v>
      </c>
      <c r="B287" s="39" t="s">
        <v>178</v>
      </c>
      <c r="C287" s="37" t="s">
        <v>1354</v>
      </c>
      <c r="D287" s="39" t="s">
        <v>1350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</row>
    <row r="288" spans="1:17" ht="33.75">
      <c r="A288" s="33" t="s">
        <v>1355</v>
      </c>
      <c r="B288" s="39" t="s">
        <v>178</v>
      </c>
      <c r="C288" s="37" t="s">
        <v>0</v>
      </c>
      <c r="D288" s="39" t="s">
        <v>1350</v>
      </c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</row>
    <row r="289" spans="1:17" ht="22.5">
      <c r="A289" s="33" t="s">
        <v>413</v>
      </c>
      <c r="B289" s="39" t="s">
        <v>178</v>
      </c>
      <c r="C289" s="37" t="s">
        <v>414</v>
      </c>
      <c r="D289" s="39" t="s">
        <v>412</v>
      </c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</row>
    <row r="290" spans="1:17" ht="33.75">
      <c r="A290" s="33" t="s">
        <v>1241</v>
      </c>
      <c r="B290" s="39" t="s">
        <v>1242</v>
      </c>
      <c r="C290" s="37" t="s">
        <v>1243</v>
      </c>
      <c r="D290" s="39" t="s">
        <v>1227</v>
      </c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1"/>
    </row>
    <row r="291" spans="1:17" ht="12.75">
      <c r="A291" s="33" t="s">
        <v>1072</v>
      </c>
      <c r="B291" s="39" t="s">
        <v>178</v>
      </c>
      <c r="C291" s="37" t="s">
        <v>1073</v>
      </c>
      <c r="D291" s="39" t="s">
        <v>1071</v>
      </c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 t="s">
        <v>617</v>
      </c>
    </row>
    <row r="292" spans="1:17" ht="12.75">
      <c r="A292" s="33" t="s">
        <v>1074</v>
      </c>
      <c r="B292" s="39" t="s">
        <v>124</v>
      </c>
      <c r="C292" s="37" t="s">
        <v>1075</v>
      </c>
      <c r="D292" s="39" t="s">
        <v>1071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</row>
    <row r="293" spans="1:17" ht="22.5">
      <c r="A293" s="33" t="s">
        <v>379</v>
      </c>
      <c r="B293" s="39" t="s">
        <v>178</v>
      </c>
      <c r="C293" s="37" t="s">
        <v>380</v>
      </c>
      <c r="D293" s="39" t="s">
        <v>1119</v>
      </c>
      <c r="E293" s="10"/>
      <c r="F293" s="10"/>
      <c r="G293" s="10"/>
      <c r="H293" s="10"/>
      <c r="I293" s="10"/>
      <c r="J293" s="10"/>
      <c r="K293" s="10">
        <v>2</v>
      </c>
      <c r="L293" s="10"/>
      <c r="M293" s="10"/>
      <c r="N293" s="10"/>
      <c r="O293" s="10"/>
      <c r="P293" s="10"/>
      <c r="Q293" s="11" t="s">
        <v>617</v>
      </c>
    </row>
    <row r="294" spans="1:17" ht="22.5">
      <c r="A294" s="33" t="s">
        <v>551</v>
      </c>
      <c r="B294" s="39" t="s">
        <v>178</v>
      </c>
      <c r="C294" s="37" t="s">
        <v>552</v>
      </c>
      <c r="D294" s="39" t="s">
        <v>391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1"/>
    </row>
    <row r="295" spans="1:17" ht="33.75">
      <c r="A295" s="33" t="s">
        <v>549</v>
      </c>
      <c r="B295" s="39" t="s">
        <v>331</v>
      </c>
      <c r="C295" s="37" t="s">
        <v>550</v>
      </c>
      <c r="D295" s="39" t="s">
        <v>391</v>
      </c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</row>
    <row r="296" spans="1:17" ht="22.5">
      <c r="A296" s="33" t="s">
        <v>320</v>
      </c>
      <c r="B296" s="39" t="s">
        <v>178</v>
      </c>
      <c r="C296" s="37" t="s">
        <v>321</v>
      </c>
      <c r="D296" s="39" t="s">
        <v>53</v>
      </c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 t="s">
        <v>617</v>
      </c>
    </row>
    <row r="297" spans="1:17" ht="22.5">
      <c r="A297" s="33" t="s">
        <v>322</v>
      </c>
      <c r="B297" s="39" t="s">
        <v>178</v>
      </c>
      <c r="C297" s="37" t="s">
        <v>323</v>
      </c>
      <c r="D297" s="39" t="s">
        <v>53</v>
      </c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</row>
    <row r="298" spans="1:17" ht="12.75">
      <c r="A298" s="33" t="s">
        <v>600</v>
      </c>
      <c r="B298" s="39" t="s">
        <v>727</v>
      </c>
      <c r="C298" s="37" t="s">
        <v>545</v>
      </c>
      <c r="D298" s="39" t="s">
        <v>391</v>
      </c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</row>
    <row r="299" spans="1:17" ht="22.5">
      <c r="A299" s="33" t="s">
        <v>546</v>
      </c>
      <c r="B299" s="39" t="s">
        <v>547</v>
      </c>
      <c r="C299" s="37" t="s">
        <v>548</v>
      </c>
      <c r="D299" s="39" t="s">
        <v>391</v>
      </c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</row>
    <row r="300" spans="1:17" ht="22.5">
      <c r="A300" s="33" t="s">
        <v>98</v>
      </c>
      <c r="B300" s="39" t="s">
        <v>178</v>
      </c>
      <c r="C300" s="37" t="s">
        <v>99</v>
      </c>
      <c r="D300" s="39" t="s">
        <v>630</v>
      </c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</row>
    <row r="301" spans="1:17" ht="12.75">
      <c r="A301" s="33" t="s">
        <v>912</v>
      </c>
      <c r="B301" s="39" t="s">
        <v>178</v>
      </c>
      <c r="C301" s="37" t="s">
        <v>97</v>
      </c>
      <c r="D301" s="39" t="s">
        <v>630</v>
      </c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/>
    </row>
    <row r="302" spans="1:17" ht="22.5">
      <c r="A302" s="33" t="s">
        <v>530</v>
      </c>
      <c r="B302" s="39" t="s">
        <v>178</v>
      </c>
      <c r="C302" s="37" t="s">
        <v>531</v>
      </c>
      <c r="D302" s="39" t="s">
        <v>532</v>
      </c>
      <c r="E302" s="10"/>
      <c r="F302" s="10"/>
      <c r="G302" s="10"/>
      <c r="H302" s="10"/>
      <c r="I302" s="10"/>
      <c r="J302" s="10"/>
      <c r="K302" s="10"/>
      <c r="L302" s="10">
        <v>3</v>
      </c>
      <c r="M302" s="10" t="s">
        <v>615</v>
      </c>
      <c r="N302" s="10"/>
      <c r="O302" s="10"/>
      <c r="P302" s="10"/>
      <c r="Q302" s="11" t="s">
        <v>618</v>
      </c>
    </row>
    <row r="303" spans="1:17" ht="22.5">
      <c r="A303" s="33" t="s">
        <v>375</v>
      </c>
      <c r="B303" s="39" t="s">
        <v>178</v>
      </c>
      <c r="C303" s="37" t="s">
        <v>376</v>
      </c>
      <c r="D303" s="39" t="s">
        <v>377</v>
      </c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 t="s">
        <v>618</v>
      </c>
    </row>
    <row r="304" spans="1:17" ht="22.5">
      <c r="A304" s="33" t="s">
        <v>303</v>
      </c>
      <c r="B304" s="39" t="s">
        <v>178</v>
      </c>
      <c r="C304" s="37" t="s">
        <v>738</v>
      </c>
      <c r="D304" s="39" t="s">
        <v>1272</v>
      </c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</row>
    <row r="305" spans="1:17" ht="24.75" customHeight="1">
      <c r="A305" s="33" t="s">
        <v>590</v>
      </c>
      <c r="B305" s="39" t="s">
        <v>591</v>
      </c>
      <c r="C305" s="37" t="s">
        <v>592</v>
      </c>
      <c r="D305" s="39" t="s">
        <v>589</v>
      </c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</row>
    <row r="306" spans="1:17" ht="12.75">
      <c r="A306" s="33" t="s">
        <v>474</v>
      </c>
      <c r="B306" s="39" t="s">
        <v>1323</v>
      </c>
      <c r="C306" s="37" t="s">
        <v>475</v>
      </c>
      <c r="D306" s="39" t="s">
        <v>1119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</row>
    <row r="307" spans="1:17" ht="22.5">
      <c r="A307" s="33" t="s">
        <v>871</v>
      </c>
      <c r="B307" s="39" t="s">
        <v>1348</v>
      </c>
      <c r="C307" s="37" t="s">
        <v>624</v>
      </c>
      <c r="D307" s="39" t="s">
        <v>854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</row>
    <row r="308" spans="1:17" ht="33.75">
      <c r="A308" s="33" t="s">
        <v>869</v>
      </c>
      <c r="B308" s="39" t="s">
        <v>178</v>
      </c>
      <c r="C308" s="37" t="s">
        <v>870</v>
      </c>
      <c r="D308" s="39" t="s">
        <v>854</v>
      </c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</row>
    <row r="309" spans="1:17" ht="22.5">
      <c r="A309" s="33" t="s">
        <v>65</v>
      </c>
      <c r="B309" s="39" t="s">
        <v>347</v>
      </c>
      <c r="C309" s="37" t="s">
        <v>66</v>
      </c>
      <c r="D309" s="39" t="s">
        <v>589</v>
      </c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</row>
    <row r="310" spans="1:17" ht="22.5">
      <c r="A310" s="33" t="s">
        <v>271</v>
      </c>
      <c r="B310" s="39" t="s">
        <v>178</v>
      </c>
      <c r="C310" s="37" t="s">
        <v>272</v>
      </c>
      <c r="D310" s="39" t="s">
        <v>270</v>
      </c>
      <c r="E310" s="10"/>
      <c r="F310" s="10"/>
      <c r="G310" s="10"/>
      <c r="H310" s="10"/>
      <c r="I310" s="10"/>
      <c r="J310" s="10"/>
      <c r="K310" s="10">
        <v>2</v>
      </c>
      <c r="L310" s="10"/>
      <c r="M310" s="10"/>
      <c r="N310" s="10"/>
      <c r="O310" s="10"/>
      <c r="P310" s="10"/>
      <c r="Q310" s="11"/>
    </row>
    <row r="311" spans="1:17" ht="33.75">
      <c r="A311" s="33" t="s">
        <v>1320</v>
      </c>
      <c r="B311" s="39" t="s">
        <v>1321</v>
      </c>
      <c r="C311" s="37" t="s">
        <v>1322</v>
      </c>
      <c r="D311" s="39" t="s">
        <v>1319</v>
      </c>
      <c r="E311" s="10"/>
      <c r="F311" s="10"/>
      <c r="G311" s="10"/>
      <c r="H311" s="10"/>
      <c r="I311" s="10"/>
      <c r="J311" s="10"/>
      <c r="K311" s="10"/>
      <c r="L311" s="10"/>
      <c r="M311" s="10" t="s">
        <v>614</v>
      </c>
      <c r="N311" s="10"/>
      <c r="O311" s="10"/>
      <c r="P311" s="10"/>
      <c r="Q311" s="11" t="s">
        <v>617</v>
      </c>
    </row>
    <row r="312" spans="1:17" ht="12.75">
      <c r="A312" s="33" t="s">
        <v>1317</v>
      </c>
      <c r="B312" s="39" t="s">
        <v>178</v>
      </c>
      <c r="C312" s="37" t="s">
        <v>1318</v>
      </c>
      <c r="D312" s="39" t="s">
        <v>1319</v>
      </c>
      <c r="E312" s="10"/>
      <c r="F312" s="10"/>
      <c r="G312" s="10"/>
      <c r="H312" s="10"/>
      <c r="I312" s="10"/>
      <c r="J312" s="10"/>
      <c r="K312" s="10"/>
      <c r="L312" s="10"/>
      <c r="M312" s="10" t="s">
        <v>614</v>
      </c>
      <c r="N312" s="10"/>
      <c r="O312" s="10"/>
      <c r="P312" s="10"/>
      <c r="Q312" s="11" t="s">
        <v>617</v>
      </c>
    </row>
    <row r="313" spans="1:17" ht="22.5">
      <c r="A313" s="33" t="s">
        <v>324</v>
      </c>
      <c r="B313" s="39" t="s">
        <v>325</v>
      </c>
      <c r="C313" s="37" t="s">
        <v>326</v>
      </c>
      <c r="D313" s="39" t="s">
        <v>53</v>
      </c>
      <c r="E313" s="10"/>
      <c r="F313" s="10"/>
      <c r="G313" s="10"/>
      <c r="H313" s="10"/>
      <c r="I313" s="10"/>
      <c r="J313" s="10"/>
      <c r="K313" s="10">
        <v>3</v>
      </c>
      <c r="L313" s="10">
        <v>3</v>
      </c>
      <c r="M313" s="10"/>
      <c r="N313" s="10"/>
      <c r="O313" s="10"/>
      <c r="P313" s="10"/>
      <c r="Q313" s="11" t="s">
        <v>617</v>
      </c>
    </row>
    <row r="314" spans="1:17" ht="22.5">
      <c r="A314" s="33" t="s">
        <v>21</v>
      </c>
      <c r="B314" s="39" t="s">
        <v>22</v>
      </c>
      <c r="C314" s="37" t="s">
        <v>23</v>
      </c>
      <c r="D314" s="39" t="s">
        <v>286</v>
      </c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 t="s">
        <v>617</v>
      </c>
    </row>
    <row r="315" spans="1:17" ht="33.75">
      <c r="A315" s="33" t="s">
        <v>418</v>
      </c>
      <c r="B315" s="39" t="s">
        <v>178</v>
      </c>
      <c r="C315" s="37" t="s">
        <v>419</v>
      </c>
      <c r="D315" s="39" t="s">
        <v>415</v>
      </c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</row>
    <row r="316" spans="1:17" ht="22.5">
      <c r="A316" s="33" t="s">
        <v>598</v>
      </c>
      <c r="B316" s="39" t="s">
        <v>178</v>
      </c>
      <c r="C316" s="37" t="s">
        <v>599</v>
      </c>
      <c r="D316" s="39" t="s">
        <v>391</v>
      </c>
      <c r="E316" s="10"/>
      <c r="F316" s="10"/>
      <c r="G316" s="10"/>
      <c r="H316" s="10"/>
      <c r="I316" s="10"/>
      <c r="J316" s="10"/>
      <c r="K316" s="10"/>
      <c r="L316" s="10">
        <v>3</v>
      </c>
      <c r="M316" s="10" t="s">
        <v>615</v>
      </c>
      <c r="N316" s="10"/>
      <c r="O316" s="10"/>
      <c r="P316" s="10"/>
      <c r="Q316" s="11" t="s">
        <v>617</v>
      </c>
    </row>
    <row r="317" spans="1:17" ht="22.5">
      <c r="A317" s="33" t="s">
        <v>261</v>
      </c>
      <c r="B317" s="39" t="s">
        <v>178</v>
      </c>
      <c r="C317" s="37" t="s">
        <v>262</v>
      </c>
      <c r="D317" s="39" t="s">
        <v>630</v>
      </c>
      <c r="E317" s="10"/>
      <c r="F317" s="10"/>
      <c r="G317" s="10"/>
      <c r="H317" s="10"/>
      <c r="I317" s="10"/>
      <c r="J317" s="10"/>
      <c r="K317" s="10"/>
      <c r="L317" s="10">
        <v>3</v>
      </c>
      <c r="M317" s="10"/>
      <c r="N317" s="10"/>
      <c r="O317" s="10"/>
      <c r="P317" s="10"/>
      <c r="Q317" s="11"/>
    </row>
    <row r="318" spans="1:17" ht="33.75">
      <c r="A318" s="33" t="s">
        <v>579</v>
      </c>
      <c r="B318" s="39" t="s">
        <v>178</v>
      </c>
      <c r="C318" s="37" t="s">
        <v>580</v>
      </c>
      <c r="D318" s="39" t="s">
        <v>578</v>
      </c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1"/>
    </row>
    <row r="319" spans="1:17" ht="12.75">
      <c r="A319" s="33" t="s">
        <v>576</v>
      </c>
      <c r="B319" s="39" t="s">
        <v>705</v>
      </c>
      <c r="C319" s="37" t="s">
        <v>577</v>
      </c>
      <c r="D319" s="39" t="s">
        <v>578</v>
      </c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</row>
    <row r="320" spans="1:17" ht="12.75">
      <c r="A320" s="33" t="s">
        <v>140</v>
      </c>
      <c r="B320" s="39" t="s">
        <v>178</v>
      </c>
      <c r="C320" s="37" t="s">
        <v>141</v>
      </c>
      <c r="D320" s="39" t="s">
        <v>139</v>
      </c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</row>
    <row r="321" spans="1:17" ht="12.75">
      <c r="A321" s="33" t="s">
        <v>142</v>
      </c>
      <c r="B321" s="39" t="s">
        <v>178</v>
      </c>
      <c r="C321" s="37" t="s">
        <v>143</v>
      </c>
      <c r="D321" s="39" t="s">
        <v>139</v>
      </c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</row>
    <row r="322" spans="1:17" ht="22.5">
      <c r="A322" s="33" t="s">
        <v>1246</v>
      </c>
      <c r="B322" s="39" t="s">
        <v>178</v>
      </c>
      <c r="C322" s="37" t="s">
        <v>1247</v>
      </c>
      <c r="D322" s="39" t="s">
        <v>1227</v>
      </c>
      <c r="E322" s="10"/>
      <c r="F322" s="10"/>
      <c r="G322" s="10"/>
      <c r="H322" s="10"/>
      <c r="I322" s="10"/>
      <c r="J322" s="10"/>
      <c r="K322" s="10"/>
      <c r="L322" s="10">
        <v>3</v>
      </c>
      <c r="M322" s="10"/>
      <c r="N322" s="10"/>
      <c r="O322" s="10"/>
      <c r="P322" s="10"/>
      <c r="Q322" s="11" t="s">
        <v>617</v>
      </c>
    </row>
    <row r="323" spans="1:17" ht="22.5">
      <c r="A323" s="33" t="s">
        <v>36</v>
      </c>
      <c r="B323" s="39" t="s">
        <v>178</v>
      </c>
      <c r="C323" s="37" t="s">
        <v>37</v>
      </c>
      <c r="D323" s="39" t="s">
        <v>286</v>
      </c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</row>
    <row r="324" spans="1:17" ht="33.75">
      <c r="A324" s="33" t="s">
        <v>949</v>
      </c>
      <c r="B324" s="39" t="s">
        <v>950</v>
      </c>
      <c r="C324" s="37" t="s">
        <v>951</v>
      </c>
      <c r="D324" s="39" t="s">
        <v>1119</v>
      </c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 t="s">
        <v>617</v>
      </c>
    </row>
    <row r="325" spans="1:17" ht="33.75">
      <c r="A325" s="33" t="s">
        <v>1312</v>
      </c>
      <c r="B325" s="39" t="s">
        <v>1313</v>
      </c>
      <c r="C325" s="37" t="s">
        <v>1314</v>
      </c>
      <c r="D325" s="39" t="s">
        <v>589</v>
      </c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</row>
    <row r="326" spans="1:17" ht="22.5">
      <c r="A326" s="33" t="s">
        <v>34</v>
      </c>
      <c r="B326" s="39" t="s">
        <v>347</v>
      </c>
      <c r="C326" s="37" t="s">
        <v>35</v>
      </c>
      <c r="D326" s="39" t="s">
        <v>286</v>
      </c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1" t="s">
        <v>617</v>
      </c>
    </row>
    <row r="327" spans="1:17" ht="22.5">
      <c r="A327" s="33" t="s">
        <v>32</v>
      </c>
      <c r="B327" s="39" t="s">
        <v>347</v>
      </c>
      <c r="C327" s="37" t="s">
        <v>33</v>
      </c>
      <c r="D327" s="39" t="s">
        <v>286</v>
      </c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</row>
    <row r="328" spans="1:17" ht="22.5">
      <c r="A328" s="33" t="s">
        <v>301</v>
      </c>
      <c r="B328" s="39" t="s">
        <v>178</v>
      </c>
      <c r="C328" s="37" t="s">
        <v>302</v>
      </c>
      <c r="D328" s="39" t="s">
        <v>1272</v>
      </c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</row>
    <row r="329" spans="1:17" ht="22.5">
      <c r="A329" s="33" t="s">
        <v>663</v>
      </c>
      <c r="B329" s="39" t="s">
        <v>178</v>
      </c>
      <c r="C329" s="37" t="s">
        <v>664</v>
      </c>
      <c r="D329" s="39" t="s">
        <v>662</v>
      </c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</row>
    <row r="330" spans="1:17" ht="22.5">
      <c r="A330" s="33" t="s">
        <v>293</v>
      </c>
      <c r="B330" s="39" t="s">
        <v>1079</v>
      </c>
      <c r="C330" s="37" t="s">
        <v>294</v>
      </c>
      <c r="D330" s="39" t="s">
        <v>1272</v>
      </c>
      <c r="E330" s="10"/>
      <c r="F330" s="10"/>
      <c r="G330" s="10"/>
      <c r="H330" s="10"/>
      <c r="I330" s="10"/>
      <c r="J330" s="10"/>
      <c r="K330" s="10">
        <v>3</v>
      </c>
      <c r="L330" s="10">
        <v>3</v>
      </c>
      <c r="M330" s="10"/>
      <c r="N330" s="10"/>
      <c r="O330" s="10"/>
      <c r="P330" s="10"/>
      <c r="Q330" s="11" t="s">
        <v>617</v>
      </c>
    </row>
    <row r="331" spans="1:17" ht="33.75">
      <c r="A331" s="33" t="s">
        <v>295</v>
      </c>
      <c r="B331" s="39" t="s">
        <v>178</v>
      </c>
      <c r="C331" s="37" t="s">
        <v>296</v>
      </c>
      <c r="D331" s="39" t="s">
        <v>1272</v>
      </c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</row>
    <row r="332" spans="1:17" ht="33.75">
      <c r="A332" s="33" t="s">
        <v>741</v>
      </c>
      <c r="B332" s="39" t="s">
        <v>743</v>
      </c>
      <c r="C332" s="37" t="s">
        <v>742</v>
      </c>
      <c r="D332" s="39" t="s">
        <v>1272</v>
      </c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</row>
    <row r="333" spans="1:17" ht="22.5">
      <c r="A333" s="33" t="s">
        <v>1078</v>
      </c>
      <c r="B333" s="39" t="s">
        <v>1079</v>
      </c>
      <c r="C333" s="37" t="s">
        <v>180</v>
      </c>
      <c r="D333" s="39" t="s">
        <v>1020</v>
      </c>
      <c r="E333" s="10"/>
      <c r="F333" s="10"/>
      <c r="G333" s="10"/>
      <c r="H333" s="10"/>
      <c r="I333" s="10"/>
      <c r="J333" s="10"/>
      <c r="K333" s="10"/>
      <c r="L333" s="10">
        <v>1</v>
      </c>
      <c r="M333" s="10"/>
      <c r="N333" s="10"/>
      <c r="O333" s="10"/>
      <c r="P333" s="10"/>
      <c r="Q333" s="11"/>
    </row>
    <row r="334" spans="1:17" ht="22.5">
      <c r="A334" s="33" t="s">
        <v>218</v>
      </c>
      <c r="B334" s="39" t="s">
        <v>219</v>
      </c>
      <c r="C334" s="37" t="s">
        <v>242</v>
      </c>
      <c r="D334" s="39" t="s">
        <v>1020</v>
      </c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</row>
    <row r="335" spans="1:17" ht="22.5">
      <c r="A335" s="33" t="s">
        <v>220</v>
      </c>
      <c r="B335" s="39" t="s">
        <v>221</v>
      </c>
      <c r="C335" s="37" t="s">
        <v>241</v>
      </c>
      <c r="D335" s="39" t="s">
        <v>1020</v>
      </c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</row>
    <row r="336" spans="1:17" ht="12.75">
      <c r="A336" s="33" t="s">
        <v>181</v>
      </c>
      <c r="B336" s="39" t="s">
        <v>182</v>
      </c>
      <c r="C336" s="37" t="s">
        <v>183</v>
      </c>
      <c r="D336" s="39" t="s">
        <v>1020</v>
      </c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</row>
    <row r="337" spans="1:17" ht="33.75">
      <c r="A337" s="33" t="s">
        <v>732</v>
      </c>
      <c r="B337" s="39" t="s">
        <v>178</v>
      </c>
      <c r="C337" s="37" t="s">
        <v>731</v>
      </c>
      <c r="D337" s="39" t="s">
        <v>286</v>
      </c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</row>
    <row r="338" spans="1:17" ht="12.75">
      <c r="A338" s="33" t="s">
        <v>273</v>
      </c>
      <c r="B338" s="39" t="s">
        <v>274</v>
      </c>
      <c r="C338" s="37" t="s">
        <v>275</v>
      </c>
      <c r="D338" s="39" t="s">
        <v>1020</v>
      </c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</row>
    <row r="339" spans="1:17" ht="56.25">
      <c r="A339" s="33" t="s">
        <v>222</v>
      </c>
      <c r="B339" s="39" t="s">
        <v>223</v>
      </c>
      <c r="C339" s="37" t="s">
        <v>240</v>
      </c>
      <c r="D339" s="39" t="s">
        <v>1020</v>
      </c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</row>
    <row r="340" spans="1:17" ht="22.5">
      <c r="A340" s="33" t="s">
        <v>1076</v>
      </c>
      <c r="B340" s="39" t="s">
        <v>178</v>
      </c>
      <c r="C340" s="37" t="s">
        <v>1077</v>
      </c>
      <c r="D340" s="39" t="s">
        <v>1020</v>
      </c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</row>
    <row r="341" spans="1:17" ht="22.5">
      <c r="A341" s="33" t="s">
        <v>224</v>
      </c>
      <c r="B341" s="39" t="s">
        <v>225</v>
      </c>
      <c r="C341" s="37" t="s">
        <v>239</v>
      </c>
      <c r="D341" s="39" t="s">
        <v>1020</v>
      </c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</row>
    <row r="342" spans="1:17" ht="33.75">
      <c r="A342" s="33" t="s">
        <v>86</v>
      </c>
      <c r="B342" s="39" t="s">
        <v>178</v>
      </c>
      <c r="C342" s="37" t="s">
        <v>87</v>
      </c>
      <c r="D342" s="39" t="s">
        <v>1086</v>
      </c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</row>
    <row r="343" spans="1:17" ht="22.5">
      <c r="A343" s="33" t="s">
        <v>1084</v>
      </c>
      <c r="B343" s="39" t="s">
        <v>1085</v>
      </c>
      <c r="C343" s="37" t="s">
        <v>85</v>
      </c>
      <c r="D343" s="39" t="s">
        <v>1086</v>
      </c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</row>
    <row r="344" spans="1:17" ht="22.5">
      <c r="A344" s="33" t="s">
        <v>1082</v>
      </c>
      <c r="B344" s="39" t="s">
        <v>178</v>
      </c>
      <c r="C344" s="37" t="s">
        <v>1083</v>
      </c>
      <c r="D344" s="39" t="s">
        <v>1086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</row>
    <row r="345" spans="1:17" ht="12.75">
      <c r="A345" s="33" t="s">
        <v>1080</v>
      </c>
      <c r="B345" s="39" t="s">
        <v>178</v>
      </c>
      <c r="C345" s="37" t="s">
        <v>1081</v>
      </c>
      <c r="D345" s="39" t="s">
        <v>1086</v>
      </c>
      <c r="E345" s="10"/>
      <c r="F345" s="10"/>
      <c r="G345" s="10"/>
      <c r="H345" s="10"/>
      <c r="I345" s="10"/>
      <c r="J345" s="10"/>
      <c r="K345" s="10">
        <v>3</v>
      </c>
      <c r="L345" s="10"/>
      <c r="M345" s="10"/>
      <c r="N345" s="10"/>
      <c r="O345" s="10"/>
      <c r="P345" s="10"/>
      <c r="Q345" s="11" t="s">
        <v>617</v>
      </c>
    </row>
    <row r="346" spans="1:17" ht="22.5">
      <c r="A346" s="33" t="s">
        <v>606</v>
      </c>
      <c r="B346" s="39" t="s">
        <v>607</v>
      </c>
      <c r="C346" s="37" t="s">
        <v>608</v>
      </c>
      <c r="D346" s="39" t="s">
        <v>609</v>
      </c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</row>
    <row r="347" spans="1:17" ht="22.5">
      <c r="A347" s="33" t="s">
        <v>421</v>
      </c>
      <c r="B347" s="39" t="s">
        <v>178</v>
      </c>
      <c r="C347" s="37" t="s">
        <v>422</v>
      </c>
      <c r="D347" s="39" t="s">
        <v>1272</v>
      </c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</row>
    <row r="348" spans="1:17" ht="22.5">
      <c r="A348" s="33" t="s">
        <v>382</v>
      </c>
      <c r="B348" s="39" t="s">
        <v>178</v>
      </c>
      <c r="C348" s="37" t="s">
        <v>420</v>
      </c>
      <c r="D348" s="39" t="s">
        <v>1272</v>
      </c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</row>
    <row r="349" spans="1:17" ht="22.5">
      <c r="A349" s="33" t="s">
        <v>425</v>
      </c>
      <c r="B349" s="39" t="s">
        <v>178</v>
      </c>
      <c r="C349" s="37" t="s">
        <v>426</v>
      </c>
      <c r="D349" s="39" t="s">
        <v>1272</v>
      </c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</row>
    <row r="350" spans="1:17" ht="33.75">
      <c r="A350" s="33" t="s">
        <v>423</v>
      </c>
      <c r="B350" s="39" t="s">
        <v>178</v>
      </c>
      <c r="C350" s="37" t="s">
        <v>424</v>
      </c>
      <c r="D350" s="39" t="s">
        <v>1272</v>
      </c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</row>
    <row r="351" spans="1:17" ht="22.5">
      <c r="A351" s="33" t="s">
        <v>1244</v>
      </c>
      <c r="B351" s="39" t="s">
        <v>1018</v>
      </c>
      <c r="C351" s="37" t="s">
        <v>1245</v>
      </c>
      <c r="D351" s="39" t="s">
        <v>1227</v>
      </c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</row>
    <row r="352" spans="1:17" ht="22.5">
      <c r="A352" s="33" t="s">
        <v>708</v>
      </c>
      <c r="B352" s="39" t="s">
        <v>178</v>
      </c>
      <c r="C352" s="37" t="s">
        <v>779</v>
      </c>
      <c r="D352" s="39" t="s">
        <v>702</v>
      </c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</row>
    <row r="353" spans="1:17" ht="22.5">
      <c r="A353" s="33" t="s">
        <v>703</v>
      </c>
      <c r="B353" s="39" t="s">
        <v>178</v>
      </c>
      <c r="C353" s="37" t="s">
        <v>704</v>
      </c>
      <c r="D353" s="39" t="s">
        <v>702</v>
      </c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</row>
    <row r="354" spans="1:17" ht="22.5">
      <c r="A354" s="33" t="s">
        <v>706</v>
      </c>
      <c r="B354" s="39" t="s">
        <v>178</v>
      </c>
      <c r="C354" s="37" t="s">
        <v>707</v>
      </c>
      <c r="D354" s="39" t="s">
        <v>702</v>
      </c>
      <c r="E354" s="10"/>
      <c r="F354" s="10"/>
      <c r="G354" s="10"/>
      <c r="H354" s="10"/>
      <c r="I354" s="10"/>
      <c r="J354" s="10"/>
      <c r="K354" s="10">
        <v>2</v>
      </c>
      <c r="L354" s="10">
        <v>2</v>
      </c>
      <c r="M354" s="10"/>
      <c r="N354" s="10"/>
      <c r="O354" s="10"/>
      <c r="P354" s="10"/>
      <c r="Q354" s="11" t="s">
        <v>618</v>
      </c>
    </row>
    <row r="355" spans="1:17" ht="22.5">
      <c r="A355" s="33" t="s">
        <v>335</v>
      </c>
      <c r="B355" s="39" t="s">
        <v>178</v>
      </c>
      <c r="C355" s="37" t="s">
        <v>336</v>
      </c>
      <c r="D355" s="39" t="s">
        <v>702</v>
      </c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</row>
    <row r="356" spans="1:17" ht="45">
      <c r="A356" s="33" t="s">
        <v>339</v>
      </c>
      <c r="B356" s="39" t="s">
        <v>178</v>
      </c>
      <c r="C356" s="37" t="s">
        <v>340</v>
      </c>
      <c r="D356" s="39" t="s">
        <v>702</v>
      </c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</row>
    <row r="357" spans="1:17" ht="22.5">
      <c r="A357" s="33" t="s">
        <v>337</v>
      </c>
      <c r="B357" s="39" t="s">
        <v>178</v>
      </c>
      <c r="C357" s="37" t="s">
        <v>338</v>
      </c>
      <c r="D357" s="39" t="s">
        <v>702</v>
      </c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</row>
    <row r="358" spans="1:17" ht="22.5">
      <c r="A358" s="33" t="s">
        <v>1015</v>
      </c>
      <c r="B358" s="39" t="s">
        <v>178</v>
      </c>
      <c r="C358" s="37" t="s">
        <v>1016</v>
      </c>
      <c r="D358" s="39" t="s">
        <v>1017</v>
      </c>
      <c r="E358" s="10"/>
      <c r="F358" s="10"/>
      <c r="G358" s="10"/>
      <c r="H358" s="10"/>
      <c r="I358" s="10"/>
      <c r="J358" s="10"/>
      <c r="K358" s="10"/>
      <c r="L358" s="10"/>
      <c r="M358" s="10" t="s">
        <v>615</v>
      </c>
      <c r="N358" s="10"/>
      <c r="O358" s="10"/>
      <c r="P358" s="10"/>
      <c r="Q358" s="11" t="s">
        <v>617</v>
      </c>
    </row>
    <row r="359" spans="1:17" ht="12.75">
      <c r="A359" s="33" t="s">
        <v>647</v>
      </c>
      <c r="B359" s="39" t="s">
        <v>178</v>
      </c>
      <c r="C359" s="37" t="s">
        <v>648</v>
      </c>
      <c r="D359" s="39" t="s">
        <v>192</v>
      </c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 t="s">
        <v>617</v>
      </c>
    </row>
    <row r="360" spans="1:17" ht="12.75">
      <c r="A360" s="33" t="s">
        <v>649</v>
      </c>
      <c r="B360" s="39" t="s">
        <v>178</v>
      </c>
      <c r="C360" s="37" t="s">
        <v>650</v>
      </c>
      <c r="D360" s="39" t="s">
        <v>192</v>
      </c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</row>
    <row r="361" spans="1:17" ht="23.25" customHeight="1">
      <c r="A361" s="33" t="s">
        <v>509</v>
      </c>
      <c r="B361" s="39" t="s">
        <v>178</v>
      </c>
      <c r="C361" s="37" t="s">
        <v>510</v>
      </c>
      <c r="D361" s="39" t="s">
        <v>508</v>
      </c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</row>
    <row r="362" spans="1:17" ht="22.5">
      <c r="A362" s="33" t="s">
        <v>395</v>
      </c>
      <c r="B362" s="39" t="s">
        <v>178</v>
      </c>
      <c r="C362" s="37" t="s">
        <v>1226</v>
      </c>
      <c r="D362" s="39" t="s">
        <v>508</v>
      </c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</row>
    <row r="363" spans="1:17" ht="22.5">
      <c r="A363" s="33" t="s">
        <v>393</v>
      </c>
      <c r="B363" s="39" t="s">
        <v>178</v>
      </c>
      <c r="C363" s="37" t="s">
        <v>394</v>
      </c>
      <c r="D363" s="39" t="s">
        <v>508</v>
      </c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</row>
    <row r="364" spans="1:17" ht="22.5">
      <c r="A364" s="33" t="s">
        <v>522</v>
      </c>
      <c r="B364" s="39" t="s">
        <v>178</v>
      </c>
      <c r="C364" s="37" t="s">
        <v>523</v>
      </c>
      <c r="D364" s="39" t="s">
        <v>610</v>
      </c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</row>
    <row r="365" spans="1:17" ht="22.5">
      <c r="A365" s="33" t="s">
        <v>905</v>
      </c>
      <c r="B365" s="39" t="s">
        <v>178</v>
      </c>
      <c r="C365" s="37" t="s">
        <v>1202</v>
      </c>
      <c r="D365" s="39" t="s">
        <v>610</v>
      </c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</row>
    <row r="366" spans="1:17" ht="22.5">
      <c r="A366" s="33" t="s">
        <v>1199</v>
      </c>
      <c r="B366" s="39" t="s">
        <v>1200</v>
      </c>
      <c r="C366" s="37" t="s">
        <v>1201</v>
      </c>
      <c r="D366" s="39" t="s">
        <v>610</v>
      </c>
      <c r="E366" s="10"/>
      <c r="F366" s="10"/>
      <c r="G366" s="10"/>
      <c r="H366" s="10"/>
      <c r="I366" s="10"/>
      <c r="J366" s="10"/>
      <c r="K366" s="10">
        <v>2</v>
      </c>
      <c r="L366" s="10">
        <v>3</v>
      </c>
      <c r="M366" s="10"/>
      <c r="N366" s="10"/>
      <c r="O366" s="10"/>
      <c r="P366" s="10"/>
      <c r="Q366" s="11"/>
    </row>
    <row r="367" spans="1:17" ht="22.5">
      <c r="A367" s="33" t="s">
        <v>524</v>
      </c>
      <c r="B367" s="39" t="s">
        <v>525</v>
      </c>
      <c r="C367" s="37" t="s">
        <v>526</v>
      </c>
      <c r="D367" s="39" t="s">
        <v>610</v>
      </c>
      <c r="E367" s="10"/>
      <c r="F367" s="10"/>
      <c r="G367" s="10"/>
      <c r="H367" s="10"/>
      <c r="I367" s="10"/>
      <c r="J367" s="10"/>
      <c r="K367" s="10">
        <v>3</v>
      </c>
      <c r="L367" s="10"/>
      <c r="M367" s="10"/>
      <c r="N367" s="10"/>
      <c r="O367" s="10"/>
      <c r="P367" s="10"/>
      <c r="Q367" s="11"/>
    </row>
    <row r="368" spans="1:17" ht="33.75">
      <c r="A368" s="33" t="s">
        <v>520</v>
      </c>
      <c r="B368" s="39" t="s">
        <v>168</v>
      </c>
      <c r="C368" s="37" t="s">
        <v>521</v>
      </c>
      <c r="D368" s="39" t="s">
        <v>610</v>
      </c>
      <c r="E368" s="10"/>
      <c r="F368" s="10"/>
      <c r="G368" s="10"/>
      <c r="H368" s="10"/>
      <c r="I368" s="10"/>
      <c r="J368" s="10"/>
      <c r="K368" s="10">
        <v>3</v>
      </c>
      <c r="L368" s="10">
        <v>3</v>
      </c>
      <c r="M368" s="10"/>
      <c r="N368" s="10"/>
      <c r="O368" s="10"/>
      <c r="P368" s="10"/>
      <c r="Q368" s="11" t="s">
        <v>618</v>
      </c>
    </row>
    <row r="369" spans="1:17" ht="22.5">
      <c r="A369" s="33" t="s">
        <v>527</v>
      </c>
      <c r="B369" s="39" t="s">
        <v>178</v>
      </c>
      <c r="C369" s="37" t="s">
        <v>528</v>
      </c>
      <c r="D369" s="39" t="s">
        <v>610</v>
      </c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</row>
    <row r="370" spans="1:17" ht="33.75">
      <c r="A370" s="33" t="s">
        <v>1347</v>
      </c>
      <c r="B370" s="39" t="s">
        <v>1348</v>
      </c>
      <c r="C370" s="37" t="s">
        <v>1349</v>
      </c>
      <c r="D370" s="39" t="s">
        <v>1350</v>
      </c>
      <c r="E370" s="10"/>
      <c r="F370" s="10"/>
      <c r="G370" s="10"/>
      <c r="H370" s="10"/>
      <c r="I370" s="10"/>
      <c r="J370" s="10"/>
      <c r="K370" s="10">
        <v>3</v>
      </c>
      <c r="L370" s="10">
        <v>3</v>
      </c>
      <c r="M370" s="10" t="s">
        <v>616</v>
      </c>
      <c r="N370" s="10"/>
      <c r="O370" s="10"/>
      <c r="P370" s="10"/>
      <c r="Q370" s="11" t="s">
        <v>617</v>
      </c>
    </row>
    <row r="371" spans="1:17" ht="22.5">
      <c r="A371" s="33" t="s">
        <v>256</v>
      </c>
      <c r="B371" s="39" t="s">
        <v>178</v>
      </c>
      <c r="C371" s="37" t="s">
        <v>257</v>
      </c>
      <c r="D371" s="39" t="s">
        <v>630</v>
      </c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</row>
    <row r="372" spans="1:17" ht="67.5">
      <c r="A372" s="33" t="s">
        <v>389</v>
      </c>
      <c r="B372" s="39" t="s">
        <v>1094</v>
      </c>
      <c r="C372" s="37" t="s">
        <v>390</v>
      </c>
      <c r="D372" s="39" t="s">
        <v>610</v>
      </c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</row>
    <row r="373" spans="1:17" ht="22.5">
      <c r="A373" s="33" t="s">
        <v>384</v>
      </c>
      <c r="B373" s="39" t="s">
        <v>178</v>
      </c>
      <c r="C373" s="37" t="s">
        <v>385</v>
      </c>
      <c r="D373" s="39" t="s">
        <v>610</v>
      </c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</row>
    <row r="374" spans="1:17" ht="12.75">
      <c r="A374" s="33" t="s">
        <v>387</v>
      </c>
      <c r="B374" s="39" t="s">
        <v>178</v>
      </c>
      <c r="C374" s="37" t="s">
        <v>388</v>
      </c>
      <c r="D374" s="39" t="s">
        <v>610</v>
      </c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</row>
    <row r="375" spans="1:17" ht="33.75">
      <c r="A375" s="33" t="s">
        <v>184</v>
      </c>
      <c r="B375" s="39" t="s">
        <v>185</v>
      </c>
      <c r="C375" s="37" t="s">
        <v>186</v>
      </c>
      <c r="D375" s="39" t="s">
        <v>1020</v>
      </c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</row>
    <row r="376" spans="1:17" ht="33.75">
      <c r="A376" s="33" t="s">
        <v>195</v>
      </c>
      <c r="B376" s="39" t="s">
        <v>196</v>
      </c>
      <c r="C376" s="37" t="s">
        <v>197</v>
      </c>
      <c r="D376" s="39" t="s">
        <v>198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</row>
    <row r="377" spans="1:17" ht="22.5">
      <c r="A377" s="33" t="s">
        <v>857</v>
      </c>
      <c r="B377" s="39" t="s">
        <v>858</v>
      </c>
      <c r="C377" s="37" t="s">
        <v>859</v>
      </c>
      <c r="D377" s="39" t="s">
        <v>854</v>
      </c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</row>
    <row r="378" spans="1:17" ht="45">
      <c r="A378" s="33" t="s">
        <v>860</v>
      </c>
      <c r="B378" s="39" t="s">
        <v>178</v>
      </c>
      <c r="C378" s="37" t="s">
        <v>861</v>
      </c>
      <c r="D378" s="39" t="s">
        <v>854</v>
      </c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 t="s">
        <v>617</v>
      </c>
    </row>
    <row r="379" spans="1:17" ht="22.5">
      <c r="A379" s="33" t="s">
        <v>822</v>
      </c>
      <c r="B379" s="39" t="s">
        <v>823</v>
      </c>
      <c r="C379" s="37" t="s">
        <v>824</v>
      </c>
      <c r="D379" s="39" t="s">
        <v>610</v>
      </c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</row>
    <row r="380" spans="1:17" ht="22.5">
      <c r="A380" s="33" t="s">
        <v>805</v>
      </c>
      <c r="B380" s="39" t="s">
        <v>806</v>
      </c>
      <c r="C380" s="37" t="s">
        <v>807</v>
      </c>
      <c r="D380" s="39" t="s">
        <v>802</v>
      </c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1"/>
    </row>
    <row r="381" spans="1:17" ht="12.75">
      <c r="A381" s="33" t="s">
        <v>803</v>
      </c>
      <c r="B381" s="39" t="s">
        <v>178</v>
      </c>
      <c r="C381" s="37" t="s">
        <v>804</v>
      </c>
      <c r="D381" s="39" t="s">
        <v>802</v>
      </c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1"/>
    </row>
    <row r="382" spans="1:17" ht="22.5">
      <c r="A382" s="33" t="s">
        <v>136</v>
      </c>
      <c r="B382" s="39" t="s">
        <v>178</v>
      </c>
      <c r="C382" s="37" t="s">
        <v>137</v>
      </c>
      <c r="D382" s="39" t="s">
        <v>899</v>
      </c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1"/>
    </row>
    <row r="383" spans="1:17" ht="22.5">
      <c r="A383" s="33" t="s">
        <v>132</v>
      </c>
      <c r="B383" s="39" t="s">
        <v>178</v>
      </c>
      <c r="C383" s="37" t="s">
        <v>133</v>
      </c>
      <c r="D383" s="39" t="s">
        <v>899</v>
      </c>
      <c r="E383" s="10"/>
      <c r="F383" s="10"/>
      <c r="G383" s="10"/>
      <c r="H383" s="10"/>
      <c r="I383" s="10"/>
      <c r="J383" s="10"/>
      <c r="K383" s="10"/>
      <c r="L383" s="10">
        <v>3</v>
      </c>
      <c r="M383" s="10"/>
      <c r="N383" s="10"/>
      <c r="O383" s="10"/>
      <c r="P383" s="10"/>
      <c r="Q383" s="11" t="s">
        <v>618</v>
      </c>
    </row>
    <row r="384" spans="1:17" ht="22.5">
      <c r="A384" s="33" t="s">
        <v>125</v>
      </c>
      <c r="B384" s="39" t="s">
        <v>178</v>
      </c>
      <c r="C384" s="37" t="s">
        <v>126</v>
      </c>
      <c r="D384" s="39" t="s">
        <v>899</v>
      </c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1"/>
    </row>
    <row r="385" spans="1:17" ht="22.5">
      <c r="A385" s="33" t="s">
        <v>1334</v>
      </c>
      <c r="B385" s="39" t="s">
        <v>1335</v>
      </c>
      <c r="C385" s="37" t="s">
        <v>1336</v>
      </c>
      <c r="D385" s="39" t="s">
        <v>899</v>
      </c>
      <c r="E385" s="10"/>
      <c r="F385" s="10"/>
      <c r="G385" s="10"/>
      <c r="H385" s="10"/>
      <c r="I385" s="10"/>
      <c r="J385" s="10"/>
      <c r="K385" s="10"/>
      <c r="L385" s="10">
        <v>3</v>
      </c>
      <c r="M385" s="10"/>
      <c r="N385" s="10"/>
      <c r="O385" s="10"/>
      <c r="P385" s="10"/>
      <c r="Q385" s="11"/>
    </row>
    <row r="386" spans="1:17" ht="22.5">
      <c r="A386" s="33" t="s">
        <v>120</v>
      </c>
      <c r="B386" s="39" t="s">
        <v>178</v>
      </c>
      <c r="C386" s="37" t="s">
        <v>1338</v>
      </c>
      <c r="D386" s="39" t="s">
        <v>899</v>
      </c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1"/>
    </row>
    <row r="387" spans="1:17" ht="45">
      <c r="A387" s="33" t="s">
        <v>122</v>
      </c>
      <c r="B387" s="39" t="s">
        <v>178</v>
      </c>
      <c r="C387" s="37" t="s">
        <v>123</v>
      </c>
      <c r="D387" s="39" t="s">
        <v>899</v>
      </c>
      <c r="E387" s="10"/>
      <c r="F387" s="10"/>
      <c r="G387" s="10"/>
      <c r="H387" s="10"/>
      <c r="I387" s="10"/>
      <c r="J387" s="10"/>
      <c r="K387" s="10">
        <v>3</v>
      </c>
      <c r="L387" s="10"/>
      <c r="M387" s="10"/>
      <c r="N387" s="10"/>
      <c r="O387" s="10"/>
      <c r="P387" s="10"/>
      <c r="Q387" s="11"/>
    </row>
    <row r="388" spans="1:17" ht="22.5">
      <c r="A388" s="33" t="s">
        <v>134</v>
      </c>
      <c r="B388" s="39" t="s">
        <v>178</v>
      </c>
      <c r="C388" s="37" t="s">
        <v>135</v>
      </c>
      <c r="D388" s="39" t="s">
        <v>899</v>
      </c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1" t="s">
        <v>617</v>
      </c>
    </row>
    <row r="389" spans="1:17" ht="22.5">
      <c r="A389" s="33" t="s">
        <v>1125</v>
      </c>
      <c r="B389" s="39" t="s">
        <v>178</v>
      </c>
      <c r="C389" s="37" t="s">
        <v>121</v>
      </c>
      <c r="D389" s="39" t="s">
        <v>899</v>
      </c>
      <c r="E389" s="10"/>
      <c r="F389" s="10"/>
      <c r="G389" s="10"/>
      <c r="H389" s="10"/>
      <c r="I389" s="10"/>
      <c r="J389" s="10"/>
      <c r="K389" s="10">
        <v>3</v>
      </c>
      <c r="L389" s="10">
        <v>2</v>
      </c>
      <c r="M389" s="10"/>
      <c r="N389" s="10"/>
      <c r="O389" s="10"/>
      <c r="P389" s="10"/>
      <c r="Q389" s="11" t="s">
        <v>617</v>
      </c>
    </row>
    <row r="390" spans="1:17" ht="22.5">
      <c r="A390" s="33" t="s">
        <v>129</v>
      </c>
      <c r="B390" s="39" t="s">
        <v>178</v>
      </c>
      <c r="C390" s="37" t="s">
        <v>130</v>
      </c>
      <c r="D390" s="39" t="s">
        <v>899</v>
      </c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1"/>
    </row>
    <row r="391" spans="1:17" ht="22.5">
      <c r="A391" s="33" t="s">
        <v>127</v>
      </c>
      <c r="B391" s="39" t="s">
        <v>178</v>
      </c>
      <c r="C391" s="37" t="s">
        <v>128</v>
      </c>
      <c r="D391" s="39" t="s">
        <v>899</v>
      </c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1"/>
    </row>
    <row r="392" spans="1:17" ht="22.5">
      <c r="A392" s="33" t="s">
        <v>449</v>
      </c>
      <c r="B392" s="39" t="s">
        <v>178</v>
      </c>
      <c r="C392" s="37" t="s">
        <v>450</v>
      </c>
      <c r="D392" s="39" t="s">
        <v>166</v>
      </c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1"/>
    </row>
    <row r="393" spans="1:17" ht="12.75">
      <c r="A393" s="33" t="s">
        <v>451</v>
      </c>
      <c r="B393" s="39" t="s">
        <v>178</v>
      </c>
      <c r="C393" s="37" t="s">
        <v>452</v>
      </c>
      <c r="D393" s="39" t="s">
        <v>453</v>
      </c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1" t="s">
        <v>617</v>
      </c>
    </row>
    <row r="394" spans="1:17" ht="22.5">
      <c r="A394" s="33" t="s">
        <v>1159</v>
      </c>
      <c r="B394" s="39" t="s">
        <v>178</v>
      </c>
      <c r="C394" s="37" t="s">
        <v>1160</v>
      </c>
      <c r="D394" s="39" t="s">
        <v>1161</v>
      </c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1" t="s">
        <v>617</v>
      </c>
    </row>
    <row r="395" spans="1:17" ht="22.5">
      <c r="A395" s="33" t="s">
        <v>622</v>
      </c>
      <c r="B395" s="39" t="s">
        <v>790</v>
      </c>
      <c r="C395" s="37" t="s">
        <v>327</v>
      </c>
      <c r="D395" s="39" t="s">
        <v>53</v>
      </c>
      <c r="E395" s="10"/>
      <c r="F395" s="10"/>
      <c r="G395" s="10"/>
      <c r="H395" s="10"/>
      <c r="I395" s="10"/>
      <c r="J395" s="10"/>
      <c r="K395" s="10">
        <v>2</v>
      </c>
      <c r="L395" s="10"/>
      <c r="M395" s="10"/>
      <c r="N395" s="10"/>
      <c r="O395" s="10"/>
      <c r="P395" s="10"/>
      <c r="Q395" s="11"/>
    </row>
    <row r="396" spans="1:17" ht="24">
      <c r="A396" s="35" t="s">
        <v>158</v>
      </c>
      <c r="B396" s="39" t="s">
        <v>156</v>
      </c>
      <c r="C396" s="37" t="s">
        <v>157</v>
      </c>
      <c r="D396" s="39" t="s">
        <v>767</v>
      </c>
      <c r="E396" s="10"/>
      <c r="F396" s="10"/>
      <c r="G396" s="10" t="s">
        <v>673</v>
      </c>
      <c r="H396" s="10" t="s">
        <v>281</v>
      </c>
      <c r="I396" s="10" t="s">
        <v>674</v>
      </c>
      <c r="J396" s="10"/>
      <c r="K396" s="10">
        <v>2</v>
      </c>
      <c r="L396" s="10">
        <v>2</v>
      </c>
      <c r="M396" s="10"/>
      <c r="N396" s="10"/>
      <c r="O396" s="10"/>
      <c r="P396" s="10"/>
      <c r="Q396" s="11" t="s">
        <v>617</v>
      </c>
    </row>
    <row r="397" spans="1:17" ht="22.5">
      <c r="A397" s="33" t="s">
        <v>665</v>
      </c>
      <c r="B397" s="39" t="s">
        <v>178</v>
      </c>
      <c r="C397" s="37" t="s">
        <v>666</v>
      </c>
      <c r="D397" s="39" t="s">
        <v>667</v>
      </c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1"/>
    </row>
    <row r="398" spans="1:17" ht="33.75">
      <c r="A398" s="33" t="s">
        <v>397</v>
      </c>
      <c r="B398" s="39" t="s">
        <v>178</v>
      </c>
      <c r="C398" s="37" t="s">
        <v>398</v>
      </c>
      <c r="D398" s="39" t="s">
        <v>391</v>
      </c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1"/>
    </row>
    <row r="399" spans="1:17" ht="22.5">
      <c r="A399" s="33" t="s">
        <v>881</v>
      </c>
      <c r="B399" s="39" t="s">
        <v>879</v>
      </c>
      <c r="C399" s="37" t="s">
        <v>882</v>
      </c>
      <c r="D399" s="39" t="s">
        <v>166</v>
      </c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1"/>
    </row>
    <row r="400" spans="1:17" ht="22.5">
      <c r="A400" s="33" t="s">
        <v>875</v>
      </c>
      <c r="B400" s="39" t="s">
        <v>876</v>
      </c>
      <c r="C400" s="37" t="s">
        <v>877</v>
      </c>
      <c r="D400" s="39" t="s">
        <v>166</v>
      </c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1" t="s">
        <v>617</v>
      </c>
    </row>
    <row r="401" spans="1:17" ht="22.5">
      <c r="A401" s="33" t="s">
        <v>878</v>
      </c>
      <c r="B401" s="39" t="s">
        <v>879</v>
      </c>
      <c r="C401" s="37" t="s">
        <v>880</v>
      </c>
      <c r="D401" s="39" t="s">
        <v>166</v>
      </c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1" t="s">
        <v>617</v>
      </c>
    </row>
    <row r="402" spans="1:17" ht="12.75">
      <c r="A402" s="33" t="s">
        <v>511</v>
      </c>
      <c r="B402" s="39" t="s">
        <v>178</v>
      </c>
      <c r="C402" s="37" t="s">
        <v>512</v>
      </c>
      <c r="D402" s="39" t="s">
        <v>610</v>
      </c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1"/>
    </row>
    <row r="403" spans="1:17" ht="12.75">
      <c r="A403" s="33" t="s">
        <v>117</v>
      </c>
      <c r="B403" s="39" t="s">
        <v>178</v>
      </c>
      <c r="C403" s="37" t="s">
        <v>118</v>
      </c>
      <c r="D403" s="39" t="s">
        <v>610</v>
      </c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1"/>
    </row>
    <row r="404" spans="1:17" ht="12.75">
      <c r="A404" s="33" t="s">
        <v>115</v>
      </c>
      <c r="B404" s="39" t="s">
        <v>178</v>
      </c>
      <c r="C404" s="37" t="s">
        <v>116</v>
      </c>
      <c r="D404" s="39" t="s">
        <v>610</v>
      </c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1"/>
    </row>
    <row r="405" spans="1:17" ht="22.5">
      <c r="A405" s="33" t="s">
        <v>711</v>
      </c>
      <c r="B405" s="39" t="s">
        <v>178</v>
      </c>
      <c r="C405" s="37" t="s">
        <v>712</v>
      </c>
      <c r="D405" s="39" t="s">
        <v>702</v>
      </c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1"/>
    </row>
    <row r="406" spans="1:17" ht="12.75">
      <c r="A406" s="33" t="s">
        <v>709</v>
      </c>
      <c r="B406" s="39" t="s">
        <v>178</v>
      </c>
      <c r="C406" s="37" t="s">
        <v>710</v>
      </c>
      <c r="D406" s="39" t="s">
        <v>702</v>
      </c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1"/>
    </row>
    <row r="407" spans="1:17" ht="22.5">
      <c r="A407" s="33" t="s">
        <v>720</v>
      </c>
      <c r="B407" s="39" t="s">
        <v>178</v>
      </c>
      <c r="C407" s="37" t="s">
        <v>721</v>
      </c>
      <c r="D407" s="39" t="s">
        <v>702</v>
      </c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1"/>
    </row>
    <row r="408" spans="1:17" ht="22.5">
      <c r="A408" s="33" t="s">
        <v>718</v>
      </c>
      <c r="B408" s="39" t="s">
        <v>736</v>
      </c>
      <c r="C408" s="37" t="s">
        <v>719</v>
      </c>
      <c r="D408" s="39" t="s">
        <v>702</v>
      </c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1"/>
    </row>
    <row r="409" spans="1:17" ht="22.5">
      <c r="A409" s="33" t="s">
        <v>716</v>
      </c>
      <c r="B409" s="39" t="s">
        <v>178</v>
      </c>
      <c r="C409" s="37" t="s">
        <v>717</v>
      </c>
      <c r="D409" s="39" t="s">
        <v>702</v>
      </c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1"/>
    </row>
    <row r="410" spans="1:17" ht="22.5">
      <c r="A410" s="33" t="s">
        <v>713</v>
      </c>
      <c r="B410" s="39" t="s">
        <v>714</v>
      </c>
      <c r="C410" s="37" t="s">
        <v>715</v>
      </c>
      <c r="D410" s="39" t="s">
        <v>702</v>
      </c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1"/>
    </row>
    <row r="411" spans="1:17" ht="22.5">
      <c r="A411" s="33" t="s">
        <v>67</v>
      </c>
      <c r="B411" s="39" t="s">
        <v>68</v>
      </c>
      <c r="C411" s="37" t="s">
        <v>69</v>
      </c>
      <c r="D411" s="39" t="s">
        <v>589</v>
      </c>
      <c r="E411" s="10"/>
      <c r="F411" s="10"/>
      <c r="G411" s="10"/>
      <c r="H411" s="10"/>
      <c r="I411" s="10"/>
      <c r="J411" s="10"/>
      <c r="K411" s="10">
        <v>2</v>
      </c>
      <c r="L411" s="10">
        <v>2</v>
      </c>
      <c r="M411" s="10"/>
      <c r="N411" s="10"/>
      <c r="O411" s="10"/>
      <c r="P411" s="10"/>
      <c r="Q411" s="11"/>
    </row>
    <row r="412" spans="1:17" ht="22.5">
      <c r="A412" s="33" t="s">
        <v>70</v>
      </c>
      <c r="B412" s="39" t="s">
        <v>178</v>
      </c>
      <c r="C412" s="37" t="s">
        <v>71</v>
      </c>
      <c r="D412" s="39" t="s">
        <v>589</v>
      </c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1"/>
    </row>
    <row r="413" spans="1:17" ht="22.5">
      <c r="A413" s="33" t="s">
        <v>493</v>
      </c>
      <c r="B413" s="39" t="s">
        <v>178</v>
      </c>
      <c r="C413" s="37" t="s">
        <v>494</v>
      </c>
      <c r="D413" s="39" t="s">
        <v>495</v>
      </c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1"/>
    </row>
    <row r="414" spans="1:17" ht="12.75">
      <c r="A414" s="33" t="s">
        <v>329</v>
      </c>
      <c r="B414" s="39" t="s">
        <v>178</v>
      </c>
      <c r="C414" s="37" t="s">
        <v>330</v>
      </c>
      <c r="D414" s="39" t="s">
        <v>192</v>
      </c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1"/>
    </row>
    <row r="415" spans="1:17" ht="12.75">
      <c r="A415" s="33" t="s">
        <v>645</v>
      </c>
      <c r="B415" s="39" t="s">
        <v>178</v>
      </c>
      <c r="C415" s="37" t="s">
        <v>646</v>
      </c>
      <c r="D415" s="39" t="s">
        <v>192</v>
      </c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1"/>
    </row>
    <row r="416" spans="1:17" ht="12.75">
      <c r="A416" s="33" t="s">
        <v>641</v>
      </c>
      <c r="B416" s="39" t="s">
        <v>178</v>
      </c>
      <c r="C416" s="37" t="s">
        <v>642</v>
      </c>
      <c r="D416" s="39" t="s">
        <v>192</v>
      </c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1"/>
    </row>
    <row r="417" spans="1:17" ht="22.5">
      <c r="A417" s="33" t="s">
        <v>643</v>
      </c>
      <c r="B417" s="39" t="s">
        <v>178</v>
      </c>
      <c r="C417" s="37" t="s">
        <v>644</v>
      </c>
      <c r="D417" s="39" t="s">
        <v>192</v>
      </c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1"/>
    </row>
    <row r="418" spans="1:17" ht="33.75">
      <c r="A418" s="33" t="s">
        <v>734</v>
      </c>
      <c r="B418" s="39" t="s">
        <v>178</v>
      </c>
      <c r="C418" s="37" t="s">
        <v>735</v>
      </c>
      <c r="D418" s="39" t="s">
        <v>192</v>
      </c>
      <c r="E418" s="10"/>
      <c r="F418" s="10"/>
      <c r="G418" s="10"/>
      <c r="H418" s="10"/>
      <c r="I418" s="10"/>
      <c r="J418" s="10"/>
      <c r="K418" s="10">
        <v>3</v>
      </c>
      <c r="L418" s="10"/>
      <c r="M418" s="10"/>
      <c r="N418" s="10"/>
      <c r="O418" s="10"/>
      <c r="P418" s="10"/>
      <c r="Q418" s="11"/>
    </row>
    <row r="419" spans="1:17" ht="12.75">
      <c r="A419" s="33" t="s">
        <v>210</v>
      </c>
      <c r="B419" s="39" t="s">
        <v>178</v>
      </c>
      <c r="C419" s="37" t="s">
        <v>211</v>
      </c>
      <c r="D419" s="39" t="s">
        <v>630</v>
      </c>
      <c r="E419" s="10"/>
      <c r="F419" s="10"/>
      <c r="G419" s="10"/>
      <c r="H419" s="10"/>
      <c r="I419" s="10"/>
      <c r="J419" s="10"/>
      <c r="K419" s="10">
        <v>3</v>
      </c>
      <c r="L419" s="10">
        <v>3</v>
      </c>
      <c r="M419" s="10"/>
      <c r="N419" s="10"/>
      <c r="O419" s="10"/>
      <c r="P419" s="10"/>
      <c r="Q419" s="11" t="s">
        <v>617</v>
      </c>
    </row>
    <row r="420" spans="1:17" ht="12.75">
      <c r="A420" s="33" t="s">
        <v>89</v>
      </c>
      <c r="B420" s="39" t="s">
        <v>178</v>
      </c>
      <c r="C420" s="37" t="s">
        <v>90</v>
      </c>
      <c r="D420" s="39" t="s">
        <v>88</v>
      </c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1"/>
    </row>
    <row r="421" spans="1:17" ht="33.75">
      <c r="A421" s="33" t="s">
        <v>904</v>
      </c>
      <c r="B421" s="39" t="s">
        <v>998</v>
      </c>
      <c r="C421" s="37" t="s">
        <v>515</v>
      </c>
      <c r="D421" s="39" t="s">
        <v>610</v>
      </c>
      <c r="E421" s="10"/>
      <c r="F421" s="10"/>
      <c r="G421" s="10"/>
      <c r="H421" s="10"/>
      <c r="I421" s="10"/>
      <c r="J421" s="10"/>
      <c r="K421" s="10">
        <v>3</v>
      </c>
      <c r="L421" s="10">
        <v>3</v>
      </c>
      <c r="M421" s="10"/>
      <c r="N421" s="10"/>
      <c r="O421" s="10"/>
      <c r="P421" s="10"/>
      <c r="Q421" s="11" t="s">
        <v>617</v>
      </c>
    </row>
    <row r="422" spans="1:17" ht="22.5">
      <c r="A422" s="33" t="s">
        <v>1221</v>
      </c>
      <c r="B422" s="39" t="s">
        <v>178</v>
      </c>
      <c r="C422" s="37" t="s">
        <v>1222</v>
      </c>
      <c r="D422" s="39" t="s">
        <v>589</v>
      </c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1"/>
    </row>
    <row r="423" spans="1:17" ht="24">
      <c r="A423" s="35" t="s">
        <v>161</v>
      </c>
      <c r="B423" s="39" t="s">
        <v>178</v>
      </c>
      <c r="C423" s="37" t="s">
        <v>159</v>
      </c>
      <c r="D423" s="39" t="s">
        <v>160</v>
      </c>
      <c r="E423" s="10"/>
      <c r="F423" s="10"/>
      <c r="G423" s="10" t="s">
        <v>673</v>
      </c>
      <c r="H423" s="10" t="s">
        <v>281</v>
      </c>
      <c r="I423" s="10" t="s">
        <v>673</v>
      </c>
      <c r="J423" s="10"/>
      <c r="K423" s="10">
        <v>2</v>
      </c>
      <c r="L423" s="10">
        <v>1</v>
      </c>
      <c r="M423" s="10"/>
      <c r="N423" s="10"/>
      <c r="O423" s="10"/>
      <c r="P423" s="10"/>
      <c r="Q423" s="11" t="s">
        <v>617</v>
      </c>
    </row>
    <row r="424" spans="1:17" ht="22.5">
      <c r="A424" s="33" t="s">
        <v>770</v>
      </c>
      <c r="B424" s="39" t="s">
        <v>178</v>
      </c>
      <c r="C424" s="37" t="s">
        <v>771</v>
      </c>
      <c r="D424" s="39" t="s">
        <v>767</v>
      </c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1"/>
    </row>
    <row r="425" spans="1:17" ht="12.75">
      <c r="A425" s="33" t="s">
        <v>768</v>
      </c>
      <c r="B425" s="39" t="s">
        <v>178</v>
      </c>
      <c r="C425" s="37" t="s">
        <v>769</v>
      </c>
      <c r="D425" s="39" t="s">
        <v>767</v>
      </c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1"/>
    </row>
    <row r="426" spans="1:17" ht="22.5">
      <c r="A426" s="33" t="s">
        <v>72</v>
      </c>
      <c r="B426" s="39" t="s">
        <v>178</v>
      </c>
      <c r="C426" s="37" t="s">
        <v>73</v>
      </c>
      <c r="D426" s="39" t="s">
        <v>589</v>
      </c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1"/>
    </row>
    <row r="427" spans="1:17" ht="22.5">
      <c r="A427" s="33" t="s">
        <v>279</v>
      </c>
      <c r="B427" s="39" t="s">
        <v>178</v>
      </c>
      <c r="C427" s="37" t="s">
        <v>280</v>
      </c>
      <c r="D427" s="39" t="s">
        <v>1119</v>
      </c>
      <c r="E427" s="10"/>
      <c r="F427" s="10" t="s">
        <v>674</v>
      </c>
      <c r="G427" s="10" t="s">
        <v>281</v>
      </c>
      <c r="H427" s="10" t="s">
        <v>281</v>
      </c>
      <c r="I427" s="10"/>
      <c r="J427" s="10"/>
      <c r="K427" s="10">
        <v>0</v>
      </c>
      <c r="L427" s="10">
        <v>1</v>
      </c>
      <c r="M427" s="10" t="s">
        <v>614</v>
      </c>
      <c r="N427" s="10"/>
      <c r="O427" s="10"/>
      <c r="P427" s="10"/>
      <c r="Q427" s="11" t="s">
        <v>617</v>
      </c>
    </row>
    <row r="428" spans="1:17" ht="22.5">
      <c r="A428" s="33" t="s">
        <v>357</v>
      </c>
      <c r="B428" s="39" t="s">
        <v>178</v>
      </c>
      <c r="C428" s="37" t="s">
        <v>358</v>
      </c>
      <c r="D428" s="39" t="s">
        <v>53</v>
      </c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1"/>
    </row>
    <row r="429" spans="1:17" ht="22.5">
      <c r="A429" s="33" t="s">
        <v>621</v>
      </c>
      <c r="B429" s="39" t="s">
        <v>355</v>
      </c>
      <c r="C429" s="37" t="s">
        <v>356</v>
      </c>
      <c r="D429" s="39" t="s">
        <v>53</v>
      </c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1" t="s">
        <v>617</v>
      </c>
    </row>
    <row r="430" spans="1:17" ht="22.5">
      <c r="A430" s="33" t="s">
        <v>635</v>
      </c>
      <c r="B430" s="39" t="s">
        <v>178</v>
      </c>
      <c r="C430" s="37" t="s">
        <v>636</v>
      </c>
      <c r="D430" s="39" t="s">
        <v>630</v>
      </c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1"/>
    </row>
    <row r="431" spans="1:17" ht="22.5">
      <c r="A431" s="33" t="s">
        <v>845</v>
      </c>
      <c r="B431" s="39" t="s">
        <v>178</v>
      </c>
      <c r="C431" s="37" t="s">
        <v>846</v>
      </c>
      <c r="D431" s="39" t="s">
        <v>454</v>
      </c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1"/>
    </row>
    <row r="432" spans="1:17" ht="22.5">
      <c r="A432" s="33" t="s">
        <v>455</v>
      </c>
      <c r="B432" s="39" t="s">
        <v>843</v>
      </c>
      <c r="C432" s="37" t="s">
        <v>844</v>
      </c>
      <c r="D432" s="39" t="s">
        <v>454</v>
      </c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1"/>
    </row>
    <row r="433" spans="1:17" ht="12.75">
      <c r="A433" s="33" t="s">
        <v>955</v>
      </c>
      <c r="B433" s="39" t="s">
        <v>178</v>
      </c>
      <c r="C433" s="37" t="s">
        <v>956</v>
      </c>
      <c r="D433" s="39" t="s">
        <v>1119</v>
      </c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1"/>
    </row>
    <row r="434" spans="1:17" ht="22.5">
      <c r="A434" s="33" t="s">
        <v>952</v>
      </c>
      <c r="B434" s="39" t="s">
        <v>953</v>
      </c>
      <c r="C434" s="37" t="s">
        <v>954</v>
      </c>
      <c r="D434" s="39" t="s">
        <v>1119</v>
      </c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1"/>
    </row>
    <row r="435" spans="1:17" ht="22.5">
      <c r="A435" s="33" t="s">
        <v>746</v>
      </c>
      <c r="B435" s="39" t="s">
        <v>431</v>
      </c>
      <c r="C435" s="37" t="s">
        <v>747</v>
      </c>
      <c r="D435" s="39" t="s">
        <v>1272</v>
      </c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1"/>
    </row>
    <row r="436" spans="1:17" ht="33.75">
      <c r="A436" s="33" t="s">
        <v>785</v>
      </c>
      <c r="B436" s="39" t="s">
        <v>786</v>
      </c>
      <c r="C436" s="37" t="s">
        <v>787</v>
      </c>
      <c r="D436" s="39" t="s">
        <v>589</v>
      </c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1"/>
    </row>
    <row r="437" spans="1:17" ht="22.5">
      <c r="A437" s="33" t="s">
        <v>788</v>
      </c>
      <c r="B437" s="39" t="s">
        <v>1094</v>
      </c>
      <c r="C437" s="37" t="s">
        <v>789</v>
      </c>
      <c r="D437" s="39" t="s">
        <v>589</v>
      </c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1"/>
    </row>
    <row r="438" spans="1:17" ht="22.5">
      <c r="A438" s="33" t="s">
        <v>796</v>
      </c>
      <c r="B438" s="39" t="s">
        <v>178</v>
      </c>
      <c r="C438" s="37" t="s">
        <v>797</v>
      </c>
      <c r="D438" s="39" t="s">
        <v>589</v>
      </c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1"/>
    </row>
    <row r="439" spans="1:17" ht="33.75">
      <c r="A439" s="33" t="s">
        <v>791</v>
      </c>
      <c r="B439" s="39" t="s">
        <v>1138</v>
      </c>
      <c r="C439" s="37" t="s">
        <v>792</v>
      </c>
      <c r="D439" s="39" t="s">
        <v>589</v>
      </c>
      <c r="E439" s="10"/>
      <c r="F439" s="10"/>
      <c r="G439" s="10"/>
      <c r="H439" s="10"/>
      <c r="I439" s="10"/>
      <c r="J439" s="10"/>
      <c r="K439" s="10">
        <v>2</v>
      </c>
      <c r="L439" s="10">
        <v>3</v>
      </c>
      <c r="M439" s="10"/>
      <c r="N439" s="10"/>
      <c r="O439" s="10"/>
      <c r="P439" s="10"/>
      <c r="Q439" s="11" t="s">
        <v>617</v>
      </c>
    </row>
    <row r="440" spans="1:17" ht="22.5">
      <c r="A440" s="33" t="s">
        <v>793</v>
      </c>
      <c r="B440" s="39" t="s">
        <v>794</v>
      </c>
      <c r="C440" s="37" t="s">
        <v>795</v>
      </c>
      <c r="D440" s="39" t="s">
        <v>589</v>
      </c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1"/>
    </row>
    <row r="441" spans="1:17" ht="12.75">
      <c r="A441" s="33" t="s">
        <v>841</v>
      </c>
      <c r="B441" s="39" t="s">
        <v>178</v>
      </c>
      <c r="C441" s="37" t="s">
        <v>842</v>
      </c>
      <c r="D441" s="39" t="s">
        <v>166</v>
      </c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1"/>
    </row>
    <row r="442" spans="1:17" ht="22.5">
      <c r="A442" s="33" t="s">
        <v>167</v>
      </c>
      <c r="B442" s="39" t="s">
        <v>168</v>
      </c>
      <c r="C442" s="37" t="s">
        <v>169</v>
      </c>
      <c r="D442" s="39" t="s">
        <v>166</v>
      </c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1"/>
    </row>
    <row r="443" spans="1:17" ht="22.5">
      <c r="A443" s="33" t="s">
        <v>16</v>
      </c>
      <c r="B443" s="39" t="s">
        <v>178</v>
      </c>
      <c r="C443" s="37" t="s">
        <v>17</v>
      </c>
      <c r="D443" s="39" t="s">
        <v>286</v>
      </c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1"/>
    </row>
    <row r="444" spans="1:17" ht="22.5">
      <c r="A444" s="33" t="s">
        <v>47</v>
      </c>
      <c r="B444" s="39" t="s">
        <v>178</v>
      </c>
      <c r="C444" s="37" t="s">
        <v>48</v>
      </c>
      <c r="D444" s="39" t="s">
        <v>46</v>
      </c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1"/>
    </row>
    <row r="445" spans="1:17" ht="22.5">
      <c r="A445" s="33" t="s">
        <v>1124</v>
      </c>
      <c r="B445" s="39" t="s">
        <v>178</v>
      </c>
      <c r="C445" s="37" t="s">
        <v>332</v>
      </c>
      <c r="D445" s="39" t="s">
        <v>1119</v>
      </c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1"/>
    </row>
    <row r="446" spans="1:17" ht="22.5">
      <c r="A446" s="33" t="s">
        <v>1122</v>
      </c>
      <c r="B446" s="39" t="s">
        <v>178</v>
      </c>
      <c r="C446" s="37" t="s">
        <v>1123</v>
      </c>
      <c r="D446" s="39" t="s">
        <v>1119</v>
      </c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1"/>
    </row>
    <row r="447" spans="1:17" ht="22.5">
      <c r="A447" s="33" t="s">
        <v>470</v>
      </c>
      <c r="B447" s="39" t="s">
        <v>178</v>
      </c>
      <c r="C447" s="37" t="s">
        <v>471</v>
      </c>
      <c r="D447" s="39" t="s">
        <v>1119</v>
      </c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1"/>
    </row>
    <row r="448" spans="1:17" ht="45">
      <c r="A448" s="33" t="s">
        <v>468</v>
      </c>
      <c r="B448" s="39" t="s">
        <v>178</v>
      </c>
      <c r="C448" s="37" t="s">
        <v>469</v>
      </c>
      <c r="D448" s="39" t="s">
        <v>1119</v>
      </c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1"/>
    </row>
    <row r="449" spans="1:17" ht="33.75">
      <c r="A449" s="33" t="s">
        <v>825</v>
      </c>
      <c r="B449" s="39" t="s">
        <v>178</v>
      </c>
      <c r="C449" s="37" t="s">
        <v>826</v>
      </c>
      <c r="D449" s="39" t="s">
        <v>610</v>
      </c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1"/>
    </row>
    <row r="450" spans="1:17" ht="33.75">
      <c r="A450" s="33" t="s">
        <v>759</v>
      </c>
      <c r="B450" s="39" t="s">
        <v>760</v>
      </c>
      <c r="C450" s="37" t="s">
        <v>761</v>
      </c>
      <c r="D450" s="39" t="s">
        <v>758</v>
      </c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1"/>
    </row>
    <row r="451" spans="1:17" ht="33.75">
      <c r="A451" s="33" t="s">
        <v>756</v>
      </c>
      <c r="B451" s="39" t="s">
        <v>178</v>
      </c>
      <c r="C451" s="37" t="s">
        <v>757</v>
      </c>
      <c r="D451" s="39" t="s">
        <v>758</v>
      </c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1"/>
    </row>
    <row r="452" spans="1:17" ht="12.75">
      <c r="A452" s="33" t="s">
        <v>1280</v>
      </c>
      <c r="B452" s="39" t="s">
        <v>178</v>
      </c>
      <c r="C452" s="37" t="s">
        <v>782</v>
      </c>
      <c r="D452" s="39" t="s">
        <v>589</v>
      </c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1"/>
    </row>
    <row r="453" spans="1:17" ht="12.75">
      <c r="A453" s="33" t="s">
        <v>252</v>
      </c>
      <c r="B453" s="39" t="s">
        <v>178</v>
      </c>
      <c r="C453" s="37" t="s">
        <v>253</v>
      </c>
      <c r="D453" s="39" t="s">
        <v>630</v>
      </c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1"/>
    </row>
    <row r="454" spans="1:17" ht="12.75">
      <c r="A454" s="33" t="s">
        <v>250</v>
      </c>
      <c r="B454" s="39" t="s">
        <v>178</v>
      </c>
      <c r="C454" s="37" t="s">
        <v>251</v>
      </c>
      <c r="D454" s="39" t="s">
        <v>630</v>
      </c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1"/>
    </row>
    <row r="455" spans="1:17" ht="22.5">
      <c r="A455" s="33" t="s">
        <v>464</v>
      </c>
      <c r="B455" s="39" t="s">
        <v>178</v>
      </c>
      <c r="C455" s="37" t="s">
        <v>465</v>
      </c>
      <c r="D455" s="39" t="s">
        <v>589</v>
      </c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1"/>
    </row>
    <row r="456" spans="1:17" ht="22.5">
      <c r="A456" s="33" t="s">
        <v>1281</v>
      </c>
      <c r="B456" s="39" t="s">
        <v>178</v>
      </c>
      <c r="C456" s="37" t="s">
        <v>463</v>
      </c>
      <c r="D456" s="39" t="s">
        <v>589</v>
      </c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1"/>
    </row>
    <row r="457" spans="1:17" ht="22.5">
      <c r="A457" s="33" t="s">
        <v>595</v>
      </c>
      <c r="B457" s="39" t="s">
        <v>596</v>
      </c>
      <c r="C457" s="37" t="s">
        <v>597</v>
      </c>
      <c r="D457" s="39" t="s">
        <v>589</v>
      </c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1"/>
    </row>
    <row r="458" spans="1:17" ht="22.5">
      <c r="A458" s="33" t="s">
        <v>593</v>
      </c>
      <c r="B458" s="39" t="s">
        <v>178</v>
      </c>
      <c r="C458" s="37" t="s">
        <v>594</v>
      </c>
      <c r="D458" s="39" t="s">
        <v>589</v>
      </c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1"/>
    </row>
    <row r="459" spans="1:17" ht="22.5">
      <c r="A459" s="33" t="s">
        <v>739</v>
      </c>
      <c r="B459" s="39" t="s">
        <v>178</v>
      </c>
      <c r="C459" s="37" t="s">
        <v>740</v>
      </c>
      <c r="D459" s="39" t="s">
        <v>1272</v>
      </c>
      <c r="E459" s="10"/>
      <c r="F459" s="10"/>
      <c r="G459" s="10" t="s">
        <v>673</v>
      </c>
      <c r="H459" s="10" t="s">
        <v>673</v>
      </c>
      <c r="I459" s="10"/>
      <c r="J459" s="10"/>
      <c r="K459" s="10">
        <v>0</v>
      </c>
      <c r="L459" s="10">
        <v>2</v>
      </c>
      <c r="M459" s="10" t="s">
        <v>614</v>
      </c>
      <c r="N459" s="10"/>
      <c r="O459" s="10"/>
      <c r="P459" s="10"/>
      <c r="Q459" s="11" t="s">
        <v>617</v>
      </c>
    </row>
    <row r="460" spans="1:17" ht="22.5">
      <c r="A460" s="33" t="s">
        <v>504</v>
      </c>
      <c r="B460" s="39" t="s">
        <v>178</v>
      </c>
      <c r="C460" s="37" t="s">
        <v>505</v>
      </c>
      <c r="D460" s="39" t="s">
        <v>503</v>
      </c>
      <c r="E460" s="10"/>
      <c r="F460" s="10"/>
      <c r="G460" s="10"/>
      <c r="H460" s="10"/>
      <c r="I460" s="10"/>
      <c r="J460" s="10"/>
      <c r="K460" s="10">
        <v>2</v>
      </c>
      <c r="L460" s="10"/>
      <c r="M460" s="10"/>
      <c r="N460" s="10"/>
      <c r="O460" s="10"/>
      <c r="P460" s="10"/>
      <c r="Q460" s="11" t="s">
        <v>618</v>
      </c>
    </row>
    <row r="461" spans="1:17" ht="22.5">
      <c r="A461" s="33" t="s">
        <v>91</v>
      </c>
      <c r="B461" s="39" t="s">
        <v>92</v>
      </c>
      <c r="C461" s="37" t="s">
        <v>93</v>
      </c>
      <c r="D461" s="39" t="s">
        <v>88</v>
      </c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1"/>
    </row>
    <row r="462" spans="1:17" ht="22.5">
      <c r="A462" s="33" t="s">
        <v>862</v>
      </c>
      <c r="B462" s="39" t="s">
        <v>178</v>
      </c>
      <c r="C462" s="37" t="s">
        <v>863</v>
      </c>
      <c r="D462" s="39" t="s">
        <v>854</v>
      </c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1"/>
    </row>
    <row r="463" spans="1:17" ht="22.5">
      <c r="A463" s="33" t="s">
        <v>235</v>
      </c>
      <c r="B463" s="39" t="s">
        <v>236</v>
      </c>
      <c r="C463" s="37" t="s">
        <v>238</v>
      </c>
      <c r="D463" s="39" t="s">
        <v>1006</v>
      </c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1"/>
    </row>
    <row r="464" spans="1:17" ht="22.5">
      <c r="A464" s="33" t="s">
        <v>1009</v>
      </c>
      <c r="B464" s="39" t="s">
        <v>178</v>
      </c>
      <c r="C464" s="37" t="s">
        <v>1010</v>
      </c>
      <c r="D464" s="39" t="s">
        <v>1006</v>
      </c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1"/>
    </row>
    <row r="465" spans="1:17" ht="22.5">
      <c r="A465" s="33" t="s">
        <v>937</v>
      </c>
      <c r="B465" s="39" t="s">
        <v>178</v>
      </c>
      <c r="C465" s="37" t="s">
        <v>938</v>
      </c>
      <c r="D465" s="39" t="s">
        <v>1119</v>
      </c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1"/>
    </row>
    <row r="466" spans="1:17" ht="22.5">
      <c r="A466" s="33" t="s">
        <v>476</v>
      </c>
      <c r="B466" s="39" t="s">
        <v>477</v>
      </c>
      <c r="C466" s="37" t="s">
        <v>478</v>
      </c>
      <c r="D466" s="39" t="s">
        <v>1119</v>
      </c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1"/>
    </row>
    <row r="467" spans="1:17" ht="12.75">
      <c r="A467" s="33" t="s">
        <v>189</v>
      </c>
      <c r="B467" s="39" t="s">
        <v>178</v>
      </c>
      <c r="C467" s="37" t="s">
        <v>190</v>
      </c>
      <c r="D467" s="39" t="s">
        <v>191</v>
      </c>
      <c r="E467" s="10"/>
      <c r="F467" s="10"/>
      <c r="G467" s="10" t="s">
        <v>674</v>
      </c>
      <c r="H467" s="10" t="s">
        <v>674</v>
      </c>
      <c r="I467" s="10"/>
      <c r="J467" s="10" t="s">
        <v>673</v>
      </c>
      <c r="K467" s="10">
        <v>4</v>
      </c>
      <c r="L467" s="10">
        <v>0</v>
      </c>
      <c r="M467" s="10" t="s">
        <v>614</v>
      </c>
      <c r="N467" s="10"/>
      <c r="O467" s="10"/>
      <c r="P467" s="10"/>
      <c r="Q467" s="11" t="s">
        <v>617</v>
      </c>
    </row>
    <row r="468" spans="1:17" ht="22.5">
      <c r="A468" s="33" t="s">
        <v>831</v>
      </c>
      <c r="B468" s="39" t="s">
        <v>392</v>
      </c>
      <c r="C468" s="37" t="s">
        <v>832</v>
      </c>
      <c r="D468" s="39" t="s">
        <v>166</v>
      </c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1"/>
    </row>
    <row r="469" spans="1:17" ht="22.5">
      <c r="A469" s="33" t="s">
        <v>267</v>
      </c>
      <c r="B469" s="39" t="s">
        <v>178</v>
      </c>
      <c r="C469" s="37" t="s">
        <v>138</v>
      </c>
      <c r="D469" s="39" t="s">
        <v>899</v>
      </c>
      <c r="E469" s="10"/>
      <c r="F469" s="10"/>
      <c r="G469" s="10"/>
      <c r="H469" s="10"/>
      <c r="I469" s="10"/>
      <c r="J469" s="10"/>
      <c r="K469" s="10">
        <v>3</v>
      </c>
      <c r="L469" s="10">
        <v>3</v>
      </c>
      <c r="M469" s="10"/>
      <c r="N469" s="10"/>
      <c r="O469" s="10"/>
      <c r="P469" s="10"/>
      <c r="Q469" s="11" t="s">
        <v>617</v>
      </c>
    </row>
    <row r="470" spans="1:17" ht="33.75">
      <c r="A470" s="33" t="s">
        <v>199</v>
      </c>
      <c r="B470" s="39" t="s">
        <v>200</v>
      </c>
      <c r="C470" s="37" t="s">
        <v>201</v>
      </c>
      <c r="D470" s="39" t="s">
        <v>202</v>
      </c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1"/>
    </row>
    <row r="471" spans="1:17" ht="12.75">
      <c r="A471" s="33" t="s">
        <v>833</v>
      </c>
      <c r="B471" s="39" t="s">
        <v>178</v>
      </c>
      <c r="C471" s="37" t="s">
        <v>834</v>
      </c>
      <c r="D471" s="39" t="s">
        <v>166</v>
      </c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1"/>
    </row>
    <row r="472" spans="1:17" ht="22.5">
      <c r="A472" s="33" t="s">
        <v>187</v>
      </c>
      <c r="B472" s="39" t="s">
        <v>178</v>
      </c>
      <c r="C472" s="37" t="s">
        <v>188</v>
      </c>
      <c r="D472" s="39" t="s">
        <v>668</v>
      </c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1"/>
    </row>
    <row r="473" spans="1:17" ht="22.5">
      <c r="A473" s="33" t="s">
        <v>910</v>
      </c>
      <c r="B473" s="39" t="s">
        <v>178</v>
      </c>
      <c r="C473" s="37" t="s">
        <v>263</v>
      </c>
      <c r="D473" s="39" t="s">
        <v>630</v>
      </c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1"/>
    </row>
    <row r="474" spans="1:17" ht="22.5">
      <c r="A474" s="33" t="s">
        <v>911</v>
      </c>
      <c r="B474" s="39" t="s">
        <v>178</v>
      </c>
      <c r="C474" s="37" t="s">
        <v>264</v>
      </c>
      <c r="D474" s="39" t="s">
        <v>630</v>
      </c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1"/>
    </row>
    <row r="475" spans="1:17" ht="12.75">
      <c r="A475" s="33" t="s">
        <v>604</v>
      </c>
      <c r="B475" s="39" t="s">
        <v>1019</v>
      </c>
      <c r="C475" s="37" t="s">
        <v>605</v>
      </c>
      <c r="D475" s="39" t="s">
        <v>601</v>
      </c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1"/>
    </row>
    <row r="476" spans="1:17" ht="33.75">
      <c r="A476" s="33" t="s">
        <v>602</v>
      </c>
      <c r="B476" s="39" t="s">
        <v>998</v>
      </c>
      <c r="C476" s="37" t="s">
        <v>603</v>
      </c>
      <c r="D476" s="39" t="s">
        <v>601</v>
      </c>
      <c r="E476" s="10"/>
      <c r="F476" s="10"/>
      <c r="G476" s="10"/>
      <c r="H476" s="10"/>
      <c r="I476" s="10"/>
      <c r="J476" s="10"/>
      <c r="K476" s="10"/>
      <c r="L476" s="10" t="s">
        <v>674</v>
      </c>
      <c r="M476" s="10"/>
      <c r="N476" s="10"/>
      <c r="O476" s="10"/>
      <c r="P476" s="10"/>
      <c r="Q476" s="11"/>
    </row>
    <row r="477" spans="1:17" ht="22.5">
      <c r="A477" s="33" t="s">
        <v>43</v>
      </c>
      <c r="B477" s="39" t="s">
        <v>44</v>
      </c>
      <c r="C477" s="37" t="s">
        <v>45</v>
      </c>
      <c r="D477" s="39" t="s">
        <v>286</v>
      </c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1"/>
    </row>
    <row r="478" spans="1:17" ht="33.75">
      <c r="A478" s="33" t="s">
        <v>466</v>
      </c>
      <c r="B478" s="39" t="s">
        <v>178</v>
      </c>
      <c r="C478" s="37" t="s">
        <v>467</v>
      </c>
      <c r="D478" s="39" t="s">
        <v>1119</v>
      </c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1"/>
    </row>
    <row r="479" spans="1:17" ht="22.5">
      <c r="A479" s="33" t="s">
        <v>1013</v>
      </c>
      <c r="B479" s="39" t="s">
        <v>178</v>
      </c>
      <c r="C479" s="37" t="s">
        <v>1014</v>
      </c>
      <c r="D479" s="39" t="s">
        <v>1350</v>
      </c>
      <c r="E479" s="10"/>
      <c r="F479" s="10"/>
      <c r="G479" s="10"/>
      <c r="H479" s="10"/>
      <c r="I479" s="10"/>
      <c r="J479" s="10"/>
      <c r="K479" s="10"/>
      <c r="L479" s="10">
        <v>3</v>
      </c>
      <c r="M479" s="10"/>
      <c r="N479" s="10"/>
      <c r="O479" s="10"/>
      <c r="P479" s="10"/>
      <c r="Q479" s="11"/>
    </row>
    <row r="480" spans="1:17" ht="22.5">
      <c r="A480" s="33" t="s">
        <v>567</v>
      </c>
      <c r="B480" s="39" t="s">
        <v>178</v>
      </c>
      <c r="C480" s="37" t="s">
        <v>568</v>
      </c>
      <c r="D480" s="39" t="s">
        <v>391</v>
      </c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1"/>
    </row>
    <row r="481" spans="1:17" ht="22.5">
      <c r="A481" s="33" t="s">
        <v>555</v>
      </c>
      <c r="B481" s="39" t="s">
        <v>556</v>
      </c>
      <c r="C481" s="37" t="s">
        <v>557</v>
      </c>
      <c r="D481" s="39" t="s">
        <v>391</v>
      </c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1"/>
    </row>
    <row r="482" spans="1:17" ht="33.75">
      <c r="A482" s="33" t="s">
        <v>553</v>
      </c>
      <c r="B482" s="39" t="s">
        <v>1335</v>
      </c>
      <c r="C482" s="37" t="s">
        <v>554</v>
      </c>
      <c r="D482" s="39" t="s">
        <v>391</v>
      </c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1"/>
    </row>
    <row r="483" spans="1:17" ht="33.75">
      <c r="A483" s="33" t="s">
        <v>558</v>
      </c>
      <c r="B483" s="39" t="s">
        <v>178</v>
      </c>
      <c r="C483" s="37" t="s">
        <v>559</v>
      </c>
      <c r="D483" s="39" t="s">
        <v>391</v>
      </c>
      <c r="E483" s="10"/>
      <c r="F483" s="10"/>
      <c r="G483" s="10"/>
      <c r="H483" s="10"/>
      <c r="I483" s="10"/>
      <c r="J483" s="10"/>
      <c r="K483" s="10"/>
      <c r="L483" s="10">
        <v>3</v>
      </c>
      <c r="M483" s="10"/>
      <c r="N483" s="10"/>
      <c r="O483" s="10"/>
      <c r="P483" s="10"/>
      <c r="Q483" s="11" t="s">
        <v>617</v>
      </c>
    </row>
    <row r="484" spans="1:17" ht="45">
      <c r="A484" s="33" t="s">
        <v>564</v>
      </c>
      <c r="B484" s="39" t="s">
        <v>178</v>
      </c>
      <c r="C484" s="37" t="s">
        <v>565</v>
      </c>
      <c r="D484" s="39" t="s">
        <v>391</v>
      </c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1"/>
    </row>
    <row r="485" spans="1:17" ht="33.75">
      <c r="A485" s="33" t="s">
        <v>560</v>
      </c>
      <c r="B485" s="39" t="s">
        <v>178</v>
      </c>
      <c r="C485" s="37" t="s">
        <v>561</v>
      </c>
      <c r="D485" s="39" t="s">
        <v>391</v>
      </c>
      <c r="E485" s="10"/>
      <c r="F485" s="10"/>
      <c r="G485" s="10"/>
      <c r="H485" s="10"/>
      <c r="I485" s="10"/>
      <c r="J485" s="10"/>
      <c r="K485" s="10">
        <v>2</v>
      </c>
      <c r="L485" s="10">
        <v>3</v>
      </c>
      <c r="M485" s="10"/>
      <c r="N485" s="10"/>
      <c r="O485" s="10"/>
      <c r="P485" s="10"/>
      <c r="Q485" s="11" t="s">
        <v>617</v>
      </c>
    </row>
    <row r="486" spans="1:17" ht="22.5">
      <c r="A486" s="33" t="s">
        <v>907</v>
      </c>
      <c r="B486" s="39" t="s">
        <v>178</v>
      </c>
      <c r="C486" s="37" t="s">
        <v>566</v>
      </c>
      <c r="D486" s="39" t="s">
        <v>391</v>
      </c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1"/>
    </row>
    <row r="487" spans="1:17" ht="33.75">
      <c r="A487" s="33" t="s">
        <v>562</v>
      </c>
      <c r="B487" s="39" t="s">
        <v>178</v>
      </c>
      <c r="C487" s="37" t="s">
        <v>563</v>
      </c>
      <c r="D487" s="39" t="s">
        <v>391</v>
      </c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1"/>
    </row>
    <row r="488" spans="1:17" ht="22.5">
      <c r="A488" s="33" t="s">
        <v>900</v>
      </c>
      <c r="B488" s="39" t="s">
        <v>178</v>
      </c>
      <c r="C488" s="37" t="s">
        <v>901</v>
      </c>
      <c r="D488" s="39" t="s">
        <v>899</v>
      </c>
      <c r="E488" s="10"/>
      <c r="F488" s="10"/>
      <c r="G488" s="10" t="s">
        <v>673</v>
      </c>
      <c r="H488" s="10" t="s">
        <v>673</v>
      </c>
      <c r="I488" s="10"/>
      <c r="J488" s="10"/>
      <c r="K488" s="10">
        <v>2</v>
      </c>
      <c r="L488" s="10">
        <v>1</v>
      </c>
      <c r="M488" s="10" t="s">
        <v>614</v>
      </c>
      <c r="N488" s="10"/>
      <c r="O488" s="10"/>
      <c r="P488" s="10"/>
      <c r="Q488" s="11" t="s">
        <v>617</v>
      </c>
    </row>
    <row r="489" spans="1:17" ht="12.75">
      <c r="A489" s="33" t="s">
        <v>947</v>
      </c>
      <c r="B489" s="39" t="s">
        <v>178</v>
      </c>
      <c r="C489" s="37" t="s">
        <v>948</v>
      </c>
      <c r="D489" s="39" t="s">
        <v>1119</v>
      </c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1"/>
    </row>
    <row r="490" spans="1:17" ht="33.75">
      <c r="A490" s="33" t="s">
        <v>765</v>
      </c>
      <c r="B490" s="39" t="s">
        <v>178</v>
      </c>
      <c r="C490" s="37" t="s">
        <v>766</v>
      </c>
      <c r="D490" s="39" t="s">
        <v>763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1"/>
    </row>
    <row r="491" spans="1:17" ht="33.75">
      <c r="A491" s="33" t="s">
        <v>762</v>
      </c>
      <c r="B491" s="39" t="s">
        <v>178</v>
      </c>
      <c r="C491" s="37" t="s">
        <v>764</v>
      </c>
      <c r="D491" s="39" t="s">
        <v>763</v>
      </c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1"/>
    </row>
    <row r="492" spans="1:17" ht="22.5">
      <c r="A492" s="33" t="s">
        <v>689</v>
      </c>
      <c r="B492" s="39" t="s">
        <v>736</v>
      </c>
      <c r="C492" s="37" t="s">
        <v>690</v>
      </c>
      <c r="D492" s="39" t="s">
        <v>688</v>
      </c>
      <c r="E492" s="10"/>
      <c r="F492" s="10"/>
      <c r="G492" s="10"/>
      <c r="H492" s="10"/>
      <c r="I492" s="10"/>
      <c r="J492" s="10"/>
      <c r="K492" s="10"/>
      <c r="L492" s="10">
        <v>3</v>
      </c>
      <c r="M492" s="10"/>
      <c r="N492" s="10"/>
      <c r="O492" s="10"/>
      <c r="P492" s="10"/>
      <c r="Q492" s="11"/>
    </row>
    <row r="493" spans="1:17" ht="33.75">
      <c r="A493" s="33" t="s">
        <v>1141</v>
      </c>
      <c r="B493" s="39" t="s">
        <v>1142</v>
      </c>
      <c r="C493" s="37" t="s">
        <v>687</v>
      </c>
      <c r="D493" s="39" t="s">
        <v>688</v>
      </c>
      <c r="E493" s="10"/>
      <c r="F493" s="10"/>
      <c r="G493" s="10"/>
      <c r="H493" s="10"/>
      <c r="I493" s="10"/>
      <c r="J493" s="10"/>
      <c r="K493" s="10"/>
      <c r="L493" s="10">
        <v>3</v>
      </c>
      <c r="M493" s="10"/>
      <c r="N493" s="10"/>
      <c r="O493" s="10"/>
      <c r="P493" s="10"/>
      <c r="Q493" s="11"/>
    </row>
    <row r="494" spans="1:17" ht="22.5">
      <c r="A494" s="33" t="s">
        <v>697</v>
      </c>
      <c r="B494" s="39" t="s">
        <v>178</v>
      </c>
      <c r="C494" s="37" t="s">
        <v>698</v>
      </c>
      <c r="D494" s="39" t="s">
        <v>696</v>
      </c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1"/>
    </row>
    <row r="495" spans="1:17" ht="22.5">
      <c r="A495" s="33" t="s">
        <v>694</v>
      </c>
      <c r="B495" s="39" t="s">
        <v>178</v>
      </c>
      <c r="C495" s="37" t="s">
        <v>695</v>
      </c>
      <c r="D495" s="39" t="s">
        <v>696</v>
      </c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1"/>
    </row>
    <row r="496" spans="1:17" ht="45">
      <c r="A496" s="33" t="s">
        <v>1345</v>
      </c>
      <c r="B496" s="39" t="s">
        <v>178</v>
      </c>
      <c r="C496" s="37" t="s">
        <v>1346</v>
      </c>
      <c r="D496" s="39" t="s">
        <v>1339</v>
      </c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1"/>
    </row>
    <row r="497" spans="1:17" ht="22.5">
      <c r="A497" s="33" t="s">
        <v>1343</v>
      </c>
      <c r="B497" s="39" t="s">
        <v>178</v>
      </c>
      <c r="C497" s="37" t="s">
        <v>1344</v>
      </c>
      <c r="D497" s="39" t="s">
        <v>1339</v>
      </c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1"/>
    </row>
    <row r="498" spans="1:17" ht="33.75">
      <c r="A498" s="33" t="s">
        <v>1102</v>
      </c>
      <c r="B498" s="39" t="s">
        <v>178</v>
      </c>
      <c r="C498" s="37" t="s">
        <v>1103</v>
      </c>
      <c r="D498" s="39" t="s">
        <v>1101</v>
      </c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1"/>
    </row>
    <row r="499" spans="1:17" ht="22.5">
      <c r="A499" s="33" t="s">
        <v>353</v>
      </c>
      <c r="B499" s="39" t="s">
        <v>178</v>
      </c>
      <c r="C499" s="37" t="s">
        <v>354</v>
      </c>
      <c r="D499" s="39" t="s">
        <v>53</v>
      </c>
      <c r="E499" s="10"/>
      <c r="F499" s="10"/>
      <c r="G499" s="10"/>
      <c r="H499" s="10"/>
      <c r="I499" s="10"/>
      <c r="J499" s="10"/>
      <c r="K499" s="10">
        <v>2</v>
      </c>
      <c r="L499" s="10"/>
      <c r="M499" s="10"/>
      <c r="N499" s="10"/>
      <c r="O499" s="10"/>
      <c r="P499" s="10"/>
      <c r="Q499" s="11" t="s">
        <v>617</v>
      </c>
    </row>
    <row r="500" spans="1:17" ht="22.5">
      <c r="A500" s="33" t="s">
        <v>56</v>
      </c>
      <c r="B500" s="39" t="s">
        <v>178</v>
      </c>
      <c r="C500" s="37" t="s">
        <v>57</v>
      </c>
      <c r="D500" s="39" t="s">
        <v>53</v>
      </c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1"/>
    </row>
    <row r="501" spans="1:17" ht="22.5">
      <c r="A501" s="33" t="s">
        <v>54</v>
      </c>
      <c r="B501" s="39" t="s">
        <v>178</v>
      </c>
      <c r="C501" s="37" t="s">
        <v>55</v>
      </c>
      <c r="D501" s="39" t="s">
        <v>53</v>
      </c>
      <c r="E501" s="10"/>
      <c r="F501" s="10"/>
      <c r="G501" s="10"/>
      <c r="H501" s="10"/>
      <c r="I501" s="10"/>
      <c r="J501" s="10"/>
      <c r="K501" s="10">
        <v>2</v>
      </c>
      <c r="L501" s="10"/>
      <c r="M501" s="10"/>
      <c r="N501" s="10"/>
      <c r="O501" s="10"/>
      <c r="P501" s="10"/>
      <c r="Q501" s="11"/>
    </row>
    <row r="502" spans="1:17" ht="33.75">
      <c r="A502" s="33" t="s">
        <v>314</v>
      </c>
      <c r="B502" s="39" t="s">
        <v>178</v>
      </c>
      <c r="C502" s="37" t="s">
        <v>315</v>
      </c>
      <c r="D502" s="39" t="s">
        <v>53</v>
      </c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1"/>
    </row>
    <row r="503" spans="1:17" ht="22.5">
      <c r="A503" s="33" t="s">
        <v>305</v>
      </c>
      <c r="B503" s="39" t="s">
        <v>178</v>
      </c>
      <c r="C503" s="37" t="s">
        <v>306</v>
      </c>
      <c r="D503" s="39" t="s">
        <v>53</v>
      </c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1"/>
    </row>
    <row r="504" spans="1:17" ht="22.5">
      <c r="A504" s="33" t="s">
        <v>312</v>
      </c>
      <c r="B504" s="39" t="s">
        <v>178</v>
      </c>
      <c r="C504" s="37" t="s">
        <v>313</v>
      </c>
      <c r="D504" s="39" t="s">
        <v>53</v>
      </c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1"/>
    </row>
    <row r="505" spans="1:17" ht="45">
      <c r="A505" s="33" t="s">
        <v>318</v>
      </c>
      <c r="B505" s="39" t="s">
        <v>178</v>
      </c>
      <c r="C505" s="37" t="s">
        <v>319</v>
      </c>
      <c r="D505" s="39" t="s">
        <v>53</v>
      </c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1"/>
    </row>
    <row r="506" spans="1:17" ht="33.75">
      <c r="A506" s="33" t="s">
        <v>307</v>
      </c>
      <c r="B506" s="39" t="s">
        <v>178</v>
      </c>
      <c r="C506" s="37" t="s">
        <v>308</v>
      </c>
      <c r="D506" s="39" t="s">
        <v>53</v>
      </c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1"/>
    </row>
    <row r="507" spans="1:17" ht="22.5">
      <c r="A507" s="33" t="s">
        <v>316</v>
      </c>
      <c r="B507" s="39" t="s">
        <v>178</v>
      </c>
      <c r="C507" s="37" t="s">
        <v>317</v>
      </c>
      <c r="D507" s="39" t="s">
        <v>53</v>
      </c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1"/>
    </row>
    <row r="508" spans="1:17" ht="22.5">
      <c r="A508" s="33" t="s">
        <v>309</v>
      </c>
      <c r="B508" s="39" t="s">
        <v>310</v>
      </c>
      <c r="C508" s="37" t="s">
        <v>311</v>
      </c>
      <c r="D508" s="39" t="s">
        <v>53</v>
      </c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1"/>
    </row>
    <row r="509" spans="1:17" ht="12.75">
      <c r="A509" s="33" t="s">
        <v>1215</v>
      </c>
      <c r="B509" s="39" t="s">
        <v>178</v>
      </c>
      <c r="C509" s="37" t="s">
        <v>1216</v>
      </c>
      <c r="D509" s="39" t="s">
        <v>391</v>
      </c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1"/>
    </row>
    <row r="510" spans="1:17" ht="22.5">
      <c r="A510" s="33" t="s">
        <v>1206</v>
      </c>
      <c r="B510" s="39" t="s">
        <v>1207</v>
      </c>
      <c r="C510" s="37" t="s">
        <v>1208</v>
      </c>
      <c r="D510" s="39" t="s">
        <v>391</v>
      </c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1"/>
    </row>
    <row r="511" spans="1:17" ht="22.5">
      <c r="A511" s="33" t="s">
        <v>1203</v>
      </c>
      <c r="B511" s="39" t="s">
        <v>1204</v>
      </c>
      <c r="C511" s="37" t="s">
        <v>1205</v>
      </c>
      <c r="D511" s="39" t="s">
        <v>391</v>
      </c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1"/>
    </row>
    <row r="512" spans="1:17" ht="33.75">
      <c r="A512" s="33" t="s">
        <v>1209</v>
      </c>
      <c r="B512" s="39" t="s">
        <v>1210</v>
      </c>
      <c r="C512" s="37" t="s">
        <v>1211</v>
      </c>
      <c r="D512" s="39" t="s">
        <v>391</v>
      </c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1"/>
    </row>
    <row r="513" spans="1:17" ht="22.5">
      <c r="A513" s="33" t="s">
        <v>1212</v>
      </c>
      <c r="B513" s="39" t="s">
        <v>1213</v>
      </c>
      <c r="C513" s="37" t="s">
        <v>1214</v>
      </c>
      <c r="D513" s="39" t="s">
        <v>391</v>
      </c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1"/>
    </row>
    <row r="514" spans="1:17" ht="22.5">
      <c r="A514" s="33" t="s">
        <v>533</v>
      </c>
      <c r="B514" s="39" t="s">
        <v>178</v>
      </c>
      <c r="C514" s="37" t="s">
        <v>534</v>
      </c>
      <c r="D514" s="39" t="s">
        <v>535</v>
      </c>
      <c r="E514" s="10"/>
      <c r="F514" s="10"/>
      <c r="G514" s="10"/>
      <c r="H514" s="10"/>
      <c r="I514" s="10"/>
      <c r="J514" s="10"/>
      <c r="K514" s="10"/>
      <c r="L514" s="10"/>
      <c r="M514" s="10" t="s">
        <v>614</v>
      </c>
      <c r="N514" s="10"/>
      <c r="O514" s="10"/>
      <c r="P514" s="10"/>
      <c r="Q514" s="11" t="s">
        <v>617</v>
      </c>
    </row>
    <row r="515" spans="1:17" ht="12" customHeight="1">
      <c r="A515" s="33" t="s">
        <v>1132</v>
      </c>
      <c r="B515" s="39" t="s">
        <v>1133</v>
      </c>
      <c r="C515" s="37" t="s">
        <v>1134</v>
      </c>
      <c r="D515" s="39" t="s">
        <v>1135</v>
      </c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1"/>
    </row>
    <row r="516" spans="1:17" ht="22.5">
      <c r="A516" s="33" t="s">
        <v>405</v>
      </c>
      <c r="B516" s="39" t="s">
        <v>178</v>
      </c>
      <c r="C516" s="37" t="s">
        <v>406</v>
      </c>
      <c r="D516" s="39" t="s">
        <v>1135</v>
      </c>
      <c r="E516" s="10"/>
      <c r="F516" s="10"/>
      <c r="G516" s="10"/>
      <c r="H516" s="10"/>
      <c r="I516" s="10"/>
      <c r="J516" s="10"/>
      <c r="K516" s="10">
        <v>3</v>
      </c>
      <c r="L516" s="10"/>
      <c r="M516" s="10"/>
      <c r="N516" s="10"/>
      <c r="O516" s="10"/>
      <c r="P516" s="10"/>
      <c r="Q516" s="11"/>
    </row>
    <row r="517" spans="1:17" ht="12.75">
      <c r="A517" s="33" t="s">
        <v>407</v>
      </c>
      <c r="B517" s="39" t="s">
        <v>178</v>
      </c>
      <c r="C517" s="37" t="s">
        <v>408</v>
      </c>
      <c r="D517" s="39" t="s">
        <v>1135</v>
      </c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1"/>
    </row>
    <row r="518" spans="1:17" ht="22.5">
      <c r="A518" s="33" t="s">
        <v>401</v>
      </c>
      <c r="B518" s="39" t="s">
        <v>402</v>
      </c>
      <c r="C518" s="37"/>
      <c r="D518" s="39" t="s">
        <v>1135</v>
      </c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1"/>
    </row>
    <row r="519" spans="1:17" ht="12.75">
      <c r="A519" s="33" t="s">
        <v>403</v>
      </c>
      <c r="B519" s="39" t="s">
        <v>119</v>
      </c>
      <c r="C519" s="37" t="s">
        <v>404</v>
      </c>
      <c r="D519" s="39" t="s">
        <v>1135</v>
      </c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1"/>
    </row>
    <row r="520" spans="1:17" ht="12.75">
      <c r="A520" s="33" t="s">
        <v>1136</v>
      </c>
      <c r="B520" s="39" t="s">
        <v>178</v>
      </c>
      <c r="C520" s="37" t="s">
        <v>1137</v>
      </c>
      <c r="D520" s="39" t="s">
        <v>1135</v>
      </c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1"/>
    </row>
    <row r="521" spans="1:17" ht="12.75">
      <c r="A521" s="33" t="s">
        <v>699</v>
      </c>
      <c r="B521" s="39" t="s">
        <v>178</v>
      </c>
      <c r="C521" s="37" t="s">
        <v>700</v>
      </c>
      <c r="D521" s="39" t="s">
        <v>701</v>
      </c>
      <c r="E521" s="10"/>
      <c r="F521" s="10"/>
      <c r="G521" s="10"/>
      <c r="H521" s="10"/>
      <c r="I521" s="10"/>
      <c r="J521" s="10"/>
      <c r="K521" s="10">
        <v>3</v>
      </c>
      <c r="L521" s="10"/>
      <c r="M521" s="10"/>
      <c r="N521" s="10"/>
      <c r="O521" s="10"/>
      <c r="P521" s="10"/>
      <c r="Q521" s="11"/>
    </row>
  </sheetData>
  <sheetProtection/>
  <mergeCells count="2">
    <mergeCell ref="A1:Q1"/>
    <mergeCell ref="A2:Q2"/>
  </mergeCells>
  <printOptions/>
  <pageMargins left="0.34" right="0.55" top="0.36" bottom="0.4" header="0.35" footer="0.23"/>
  <pageSetup horizontalDpi="600" verticalDpi="600" orientation="landscape" paperSize="9" r:id="rId1"/>
  <headerFooter alignWithMargins="0">
    <oddFooter>&amp;C&amp;8Strona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9.125" style="19" customWidth="1"/>
    <col min="2" max="2" width="25.375" style="18" customWidth="1"/>
    <col min="3" max="3" width="23.125" style="18" customWidth="1"/>
    <col min="4" max="4" width="10.625" style="17" customWidth="1"/>
    <col min="5" max="5" width="69.875" style="17" customWidth="1"/>
  </cols>
  <sheetData>
    <row r="2" spans="1:5" ht="34.5" customHeight="1">
      <c r="A2" s="30" t="s">
        <v>1358</v>
      </c>
      <c r="B2" s="31"/>
      <c r="C2" s="31"/>
      <c r="D2" s="31"/>
      <c r="E2" s="31"/>
    </row>
    <row r="3" spans="1:5" ht="12.75">
      <c r="A3" s="25" t="s">
        <v>1025</v>
      </c>
      <c r="B3" s="24" t="s">
        <v>1026</v>
      </c>
      <c r="C3" s="24" t="s">
        <v>1027</v>
      </c>
      <c r="D3" s="23" t="s">
        <v>1028</v>
      </c>
      <c r="E3" s="24" t="s">
        <v>1029</v>
      </c>
    </row>
    <row r="4" spans="1:5" ht="25.5">
      <c r="A4" s="22" t="s">
        <v>1030</v>
      </c>
      <c r="B4" s="21" t="s">
        <v>1031</v>
      </c>
      <c r="C4" s="21" t="s">
        <v>1032</v>
      </c>
      <c r="D4" s="22">
        <v>1993</v>
      </c>
      <c r="E4" s="21" t="s">
        <v>913</v>
      </c>
    </row>
    <row r="5" spans="1:5" ht="38.25">
      <c r="A5" s="22" t="s">
        <v>1033</v>
      </c>
      <c r="B5" s="21" t="s">
        <v>1034</v>
      </c>
      <c r="C5" s="21" t="s">
        <v>1035</v>
      </c>
      <c r="D5" s="22">
        <v>1992</v>
      </c>
      <c r="E5" s="21" t="s">
        <v>1036</v>
      </c>
    </row>
    <row r="6" spans="1:5" ht="51">
      <c r="A6" s="22" t="s">
        <v>1037</v>
      </c>
      <c r="B6" s="21" t="s">
        <v>1038</v>
      </c>
      <c r="C6" s="21" t="s">
        <v>1039</v>
      </c>
      <c r="D6" s="22">
        <v>1995</v>
      </c>
      <c r="E6" s="21" t="s">
        <v>1041</v>
      </c>
    </row>
    <row r="7" spans="1:5" ht="51">
      <c r="A7" s="22" t="s">
        <v>675</v>
      </c>
      <c r="B7" s="21" t="s">
        <v>1040</v>
      </c>
      <c r="C7" s="21" t="s">
        <v>1039</v>
      </c>
      <c r="D7" s="22">
        <v>1995</v>
      </c>
      <c r="E7" s="21" t="s">
        <v>1042</v>
      </c>
    </row>
    <row r="8" spans="1:5" ht="25.5">
      <c r="A8" s="22" t="s">
        <v>1043</v>
      </c>
      <c r="B8" s="21" t="s">
        <v>1044</v>
      </c>
      <c r="C8" s="21" t="s">
        <v>1045</v>
      </c>
      <c r="D8" s="22">
        <v>1977</v>
      </c>
      <c r="E8" s="21" t="s">
        <v>914</v>
      </c>
    </row>
    <row r="9" spans="1:5" ht="38.25">
      <c r="A9" s="22" t="s">
        <v>1116</v>
      </c>
      <c r="B9" s="21" t="s">
        <v>1046</v>
      </c>
      <c r="C9" s="21" t="s">
        <v>1047</v>
      </c>
      <c r="D9" s="22">
        <v>1981</v>
      </c>
      <c r="E9" s="21" t="s">
        <v>1048</v>
      </c>
    </row>
    <row r="10" spans="1:5" ht="38.25">
      <c r="A10" s="22" t="s">
        <v>1049</v>
      </c>
      <c r="B10" s="21" t="s">
        <v>1050</v>
      </c>
      <c r="C10" s="21" t="s">
        <v>1051</v>
      </c>
      <c r="D10" s="22">
        <v>1991</v>
      </c>
      <c r="E10" s="21" t="s">
        <v>915</v>
      </c>
    </row>
    <row r="11" spans="1:5" ht="38.25">
      <c r="A11" s="22" t="s">
        <v>1052</v>
      </c>
      <c r="B11" s="21" t="s">
        <v>1053</v>
      </c>
      <c r="C11" s="21" t="s">
        <v>1054</v>
      </c>
      <c r="D11" s="22">
        <v>1993</v>
      </c>
      <c r="E11" s="21" t="s">
        <v>1282</v>
      </c>
    </row>
    <row r="12" spans="1:5" ht="42" customHeight="1">
      <c r="A12" s="22" t="s">
        <v>1055</v>
      </c>
      <c r="B12" s="29" t="s">
        <v>1056</v>
      </c>
      <c r="C12" s="29"/>
      <c r="D12" s="22">
        <v>1995</v>
      </c>
      <c r="E12" s="21" t="s">
        <v>1057</v>
      </c>
    </row>
    <row r="13" spans="1:5" ht="38.25">
      <c r="A13" s="22" t="s">
        <v>1058</v>
      </c>
      <c r="B13" s="21" t="s">
        <v>1059</v>
      </c>
      <c r="C13" s="21" t="s">
        <v>1060</v>
      </c>
      <c r="D13" s="22">
        <v>1996</v>
      </c>
      <c r="E13" s="21" t="s">
        <v>1061</v>
      </c>
    </row>
    <row r="14" spans="1:5" ht="51">
      <c r="A14" s="22" t="s">
        <v>1062</v>
      </c>
      <c r="B14" s="21" t="s">
        <v>1063</v>
      </c>
      <c r="C14" s="21" t="s">
        <v>1064</v>
      </c>
      <c r="D14" s="22">
        <v>2000</v>
      </c>
      <c r="E14" s="21" t="s">
        <v>1065</v>
      </c>
    </row>
    <row r="15" spans="1:5" ht="51">
      <c r="A15" s="22" t="s">
        <v>1066</v>
      </c>
      <c r="B15" s="21" t="s">
        <v>1067</v>
      </c>
      <c r="C15" s="21" t="s">
        <v>1064</v>
      </c>
      <c r="D15" s="22">
        <v>2000</v>
      </c>
      <c r="E15" s="21" t="s">
        <v>1283</v>
      </c>
    </row>
    <row r="16" spans="1:5" ht="76.5">
      <c r="A16" s="22"/>
      <c r="B16" s="21" t="s">
        <v>1068</v>
      </c>
      <c r="C16" s="21" t="s">
        <v>1069</v>
      </c>
      <c r="D16" s="22">
        <v>2001</v>
      </c>
      <c r="E16" s="21" t="s">
        <v>1070</v>
      </c>
    </row>
    <row r="17" spans="1:5" ht="25.5">
      <c r="A17" s="22" t="s">
        <v>107</v>
      </c>
      <c r="B17" s="21" t="s">
        <v>108</v>
      </c>
      <c r="C17" s="21"/>
      <c r="D17" s="20"/>
      <c r="E17" s="20"/>
    </row>
  </sheetData>
  <sheetProtection/>
  <mergeCells count="2">
    <mergeCell ref="B12:C12"/>
    <mergeCell ref="A2:E2"/>
  </mergeCells>
  <printOptions/>
  <pageMargins left="0.53" right="0.51" top="0.62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6.25390625" style="0" customWidth="1"/>
    <col min="2" max="2" width="5.875" style="0" customWidth="1"/>
  </cols>
  <sheetData>
    <row r="3" spans="1:2" ht="12.75">
      <c r="A3" s="1" t="s">
        <v>620</v>
      </c>
      <c r="B3" s="2" t="s">
        <v>386</v>
      </c>
    </row>
    <row r="4" spans="1:2" ht="12.75">
      <c r="A4" s="3" t="s">
        <v>386</v>
      </c>
      <c r="B4" s="4">
        <v>1780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DPN</dc:creator>
  <cp:keywords/>
  <dc:description/>
  <cp:lastModifiedBy>BKP</cp:lastModifiedBy>
  <cp:lastPrinted>2008-01-24T10:29:19Z</cp:lastPrinted>
  <dcterms:created xsi:type="dcterms:W3CDTF">2001-02-21T12:54:56Z</dcterms:created>
  <dcterms:modified xsi:type="dcterms:W3CDTF">2008-01-24T10:32:11Z</dcterms:modified>
  <cp:category/>
  <cp:version/>
  <cp:contentType/>
  <cp:contentStatus/>
</cp:coreProperties>
</file>